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560" yWindow="560" windowWidth="25040" windowHeight="1396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<sst xmlns="http://schemas.openxmlformats.org/spreadsheetml/2006/main" count="15" uniqueCount="15">
  <si>
    <t>Kategori</t>
  </si>
  <si>
    <t>Prosentase (%)</t>
  </si>
  <si>
    <t>Kemayoran</t>
  </si>
  <si>
    <t>Tanjung Priok</t>
  </si>
  <si>
    <t>Halim</t>
  </si>
  <si>
    <t>Cengkareng</t>
  </si>
  <si>
    <t>Pondok Betung</t>
  </si>
  <si>
    <t>Rata-rata</t>
  </si>
  <si>
    <t>21-24</t>
  </si>
  <si>
    <t>Nyaman (21-24°C)</t>
  </si>
  <si>
    <t>25-27</t>
  </si>
  <si>
    <t>Sebagian Nyaman (25-27°C)</t>
  </si>
  <si>
    <t>&gt; 27</t>
  </si>
  <si>
    <t>Tidak Nyaman(&gt; 27°C)</t>
  </si>
  <si>
    <t>THI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</si>
</sst>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0"/>
  <sheetViews>
    <sheetView tabSelected="1" workbookViewId="0" topLeftCell="A1">
      <selection activeCell="C12" sqref="C12"/>
    </sheetView>
  </sheetViews>
  <sheetFormatPr defaultColWidth="11.00390625" defaultRowHeight="15.75"/>
  <cols>
    <col min="3" max="3" width="26.875" style="0" customWidth="1"/>
    <col min="8" max="8" width="15.50390625" style="0" customWidth="1"/>
  </cols>
  <sheetData>
    <row r="6" spans="2:9" ht="15.75">
      <c r="B6" s="2" t="s">
        <v>14</v>
      </c>
      <c r="C6" s="2" t="s">
        <v>0</v>
      </c>
      <c r="D6" s="1" t="s">
        <v>1</v>
      </c>
      <c r="E6" s="1"/>
      <c r="F6" s="1"/>
      <c r="G6" s="1"/>
      <c r="H6" s="1"/>
      <c r="I6" s="1"/>
    </row>
    <row r="7" spans="2:9" ht="15.75">
      <c r="B7" s="2"/>
      <c r="C7" s="2"/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</row>
    <row r="8" spans="2:9" ht="15.75">
      <c r="B8" s="3" t="s">
        <v>8</v>
      </c>
      <c r="C8" s="3" t="s">
        <v>9</v>
      </c>
      <c r="D8" s="4">
        <v>3.4907597535934287</v>
      </c>
      <c r="E8" s="4">
        <v>2.8160750953358753</v>
      </c>
      <c r="F8" s="4">
        <v>11.205632150190672</v>
      </c>
      <c r="G8" s="4">
        <v>8.281998631074607</v>
      </c>
      <c r="H8" s="4">
        <v>9.680258140217072</v>
      </c>
      <c r="I8" s="5">
        <f>AVERAGE(D8:H8)</f>
        <v>7.094944754082332</v>
      </c>
    </row>
    <row r="9" spans="2:9" ht="15.75">
      <c r="B9" s="3" t="s">
        <v>10</v>
      </c>
      <c r="C9" s="3" t="s">
        <v>11</v>
      </c>
      <c r="D9" s="4">
        <v>64.1928229197223</v>
      </c>
      <c r="E9" s="4">
        <v>56.53661875427789</v>
      </c>
      <c r="F9" s="4">
        <v>78.96743913171018</v>
      </c>
      <c r="G9" s="4">
        <v>77.16828004302337</v>
      </c>
      <c r="H9" s="4">
        <v>75.02688960594504</v>
      </c>
      <c r="I9" s="5">
        <f aca="true" t="shared" si="0" ref="I9:I10">AVERAGE(D9:H9)</f>
        <v>70.37841009093574</v>
      </c>
    </row>
    <row r="10" spans="2:9" ht="15.75">
      <c r="B10" s="3" t="s">
        <v>12</v>
      </c>
      <c r="C10" s="3" t="s">
        <v>13</v>
      </c>
      <c r="D10" s="4">
        <v>32.31641732668427</v>
      </c>
      <c r="E10" s="4">
        <v>40.63752811186076</v>
      </c>
      <c r="F10" s="4">
        <v>9.210912290994425</v>
      </c>
      <c r="G10" s="4">
        <v>13.05368143150484</v>
      </c>
      <c r="H10" s="4">
        <v>15.155959714481277</v>
      </c>
      <c r="I10" s="5">
        <f t="shared" si="0"/>
        <v>22.074899775105116</v>
      </c>
    </row>
  </sheetData>
  <mergeCells count="3">
    <mergeCell ref="B6:B7"/>
    <mergeCell ref="C6:C7"/>
    <mergeCell ref="D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Trinah wati</dc:creator>
  <cp:keywords/>
  <dc:description/>
  <cp:lastModifiedBy>Trinah wati</cp:lastModifiedBy>
  <dcterms:created xsi:type="dcterms:W3CDTF">2017-05-03T02:18:54Z</dcterms:created>
  <dcterms:modified xsi:type="dcterms:W3CDTF">2017-05-03T02:21:21Z</dcterms:modified>
  <cp:category/>
  <cp:version/>
  <cp:contentType/>
  <cp:contentStatus/>
</cp:coreProperties>
</file>