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<sst xmlns="http://schemas.openxmlformats.org/spreadsheetml/2006/main" count="1203" uniqueCount="322">
  <si>
    <t xml:space="preserve">SmartPLS report</t>
  </si>
  <si>
    <t xml:space="preserve">Please cite the use of SmartPLS: Ringle, C. M., Wende, S., and Becker, J.-M. 2024. "SmartPLS 4." Bönningstedt: SmartPLS, https://www.smartpls.com.</t>
  </si>
  <si>
    <t xml:space="preserve">Final results</t>
  </si>
  <si>
    <t xml:space="preserve">Path coefficients</t>
  </si>
  <si>
    <t xml:space="preserve">Mean, STDEV, T values, p values</t>
  </si>
  <si>
    <t xml:space="preserve"/>
  </si>
  <si>
    <t xml:space="preserve">Original sample (O)</t>
  </si>
  <si>
    <t xml:space="preserve">Sample mean (M)</t>
  </si>
  <si>
    <t xml:space="preserve">Standard deviation (STDEV)</t>
  </si>
  <si>
    <t xml:space="preserve">T statistics (|O/STDEV|)</t>
  </si>
  <si>
    <t xml:space="preserve">P values</t>
  </si>
  <si>
    <t xml:space="preserve">AI -&gt; KPLP</t>
  </si>
  <si>
    <t xml:space="preserve">DM -&gt; KPLP</t>
  </si>
  <si>
    <t xml:space="preserve">PPLM -&gt; KPLP</t>
  </si>
  <si>
    <t xml:space="preserve">SP -&gt; KPLP</t>
  </si>
  <si>
    <t xml:space="preserve">PPLM x AI -&gt; KPLP</t>
  </si>
  <si>
    <t xml:space="preserve">PPLM x SP -&gt; KPLP</t>
  </si>
  <si>
    <t xml:space="preserve">PPLM x DM -&gt; KPLP</t>
  </si>
  <si>
    <t xml:space="preserve">Confidence intervals</t>
  </si>
  <si>
    <t xml:space="preserve">2.5%</t>
  </si>
  <si>
    <t xml:space="preserve">97.5%</t>
  </si>
  <si>
    <t xml:space="preserve">Confidence intervals bias corrected</t>
  </si>
  <si>
    <t xml:space="preserve">Bias</t>
  </si>
  <si>
    <t xml:space="preserve">Intercepts</t>
  </si>
  <si>
    <t xml:space="preserve">The absence of this result is intentional and aligns with your model or chosen algorithm settings. (e.g., when you start bootstrapping, choose the 'Complete (slower)' option under 'Amount of results').</t>
  </si>
  <si>
    <t xml:space="preserve">Total indirect effects</t>
  </si>
  <si>
    <t xml:space="preserve">Specific indirect effects</t>
  </si>
  <si>
    <t xml:space="preserve">Total effects</t>
  </si>
  <si>
    <t xml:space="preserve">Outer loadings</t>
  </si>
  <si>
    <t xml:space="preserve">AI1 &lt;- AI</t>
  </si>
  <si>
    <t xml:space="preserve">AI2 &lt;- AI</t>
  </si>
  <si>
    <t xml:space="preserve">AI3 &lt;- AI</t>
  </si>
  <si>
    <t xml:space="preserve">AI4 &lt;- AI</t>
  </si>
  <si>
    <t xml:space="preserve">AI5 &lt;- AI</t>
  </si>
  <si>
    <t xml:space="preserve">AI6 &lt;- AI</t>
  </si>
  <si>
    <t xml:space="preserve">AI7 &lt;- AI</t>
  </si>
  <si>
    <t xml:space="preserve">AI8 &lt;- AI</t>
  </si>
  <si>
    <t xml:space="preserve">AI9 &lt;- AI</t>
  </si>
  <si>
    <t xml:space="preserve">DM1 &lt;- DM</t>
  </si>
  <si>
    <t xml:space="preserve">DM2 &lt;- DM</t>
  </si>
  <si>
    <t xml:space="preserve">DM3 &lt;- DM</t>
  </si>
  <si>
    <t xml:space="preserve">DM4 &lt;- DM</t>
  </si>
  <si>
    <t xml:space="preserve">DM5 &lt;- DM</t>
  </si>
  <si>
    <t xml:space="preserve">DM6 &lt;- DM</t>
  </si>
  <si>
    <t xml:space="preserve">DM7 &lt;- DM</t>
  </si>
  <si>
    <t xml:space="preserve">DM8 &lt;- DM</t>
  </si>
  <si>
    <t xml:space="preserve">DM9 &lt;- DM</t>
  </si>
  <si>
    <t xml:space="preserve">KPLP1 &lt;- KPLP</t>
  </si>
  <si>
    <t xml:space="preserve">KPLP2 &lt;- KPLP</t>
  </si>
  <si>
    <t xml:space="preserve">KPLP3 &lt;- KPLP</t>
  </si>
  <si>
    <t xml:space="preserve">KPLP4 &lt;- KPLP</t>
  </si>
  <si>
    <t xml:space="preserve">KPLP5 &lt;- KPLP</t>
  </si>
  <si>
    <t xml:space="preserve">KPLP6 &lt;- KPLP</t>
  </si>
  <si>
    <t xml:space="preserve">KPLP7 &lt;- KPLP</t>
  </si>
  <si>
    <t xml:space="preserve">KPLP8 &lt;- KPLP</t>
  </si>
  <si>
    <t xml:space="preserve">KPLP9 &lt;- KPLP</t>
  </si>
  <si>
    <t xml:space="preserve">PPLM1 &lt;- PPLM</t>
  </si>
  <si>
    <t xml:space="preserve">PPLM2 &lt;- PPLM</t>
  </si>
  <si>
    <t xml:space="preserve">PPLM3 &lt;- PPLM</t>
  </si>
  <si>
    <t xml:space="preserve">PPLM4 &lt;- PPLM</t>
  </si>
  <si>
    <t xml:space="preserve">PPLM5 &lt;- PPLM</t>
  </si>
  <si>
    <t xml:space="preserve">PPLM6 &lt;- PPLM</t>
  </si>
  <si>
    <t xml:space="preserve">PPLM7 &lt;- PPLM</t>
  </si>
  <si>
    <t xml:space="preserve">PPLM8 &lt;- PPLM</t>
  </si>
  <si>
    <t xml:space="preserve">PPLM9 &lt;- PPLM</t>
  </si>
  <si>
    <t xml:space="preserve">SP1 &lt;- SP</t>
  </si>
  <si>
    <t xml:space="preserve">SP2 &lt;- SP</t>
  </si>
  <si>
    <t xml:space="preserve">SP3 &lt;- SP</t>
  </si>
  <si>
    <t xml:space="preserve">SP4 &lt;- SP</t>
  </si>
  <si>
    <t xml:space="preserve">SP5 &lt;- SP</t>
  </si>
  <si>
    <t xml:space="preserve">SP6 &lt;- SP</t>
  </si>
  <si>
    <t xml:space="preserve">SP7 &lt;- SP</t>
  </si>
  <si>
    <t xml:space="preserve">SP8 &lt;- SP</t>
  </si>
  <si>
    <t xml:space="preserve">SP9 &lt;- SP</t>
  </si>
  <si>
    <t xml:space="preserve">PPLM x DM -&gt; PPLM x DM</t>
  </si>
  <si>
    <t xml:space="preserve">n/a</t>
  </si>
  <si>
    <t xml:space="preserve">PPLM x AI -&gt; PPLM x AI</t>
  </si>
  <si>
    <t xml:space="preserve">PPLM x SP -&gt; PPLM x SP</t>
  </si>
  <si>
    <t xml:space="preserve">Outer weights</t>
  </si>
  <si>
    <t xml:space="preserve">Quality criteria</t>
  </si>
  <si>
    <t xml:space="preserve">R-square</t>
  </si>
  <si>
    <t xml:space="preserve">R-square adjusted</t>
  </si>
  <si>
    <t xml:space="preserve">f-square</t>
  </si>
  <si>
    <t xml:space="preserve">Average variance extracted (AVE)</t>
  </si>
  <si>
    <t xml:space="preserve">Composite reliability (rho_c)</t>
  </si>
  <si>
    <t xml:space="preserve">Composite reliability (rho_a)</t>
  </si>
  <si>
    <t xml:space="preserve">Cronbach's alpha</t>
  </si>
  <si>
    <t xml:space="preserve">Heterotrait-monotrait ratio (HTMT)</t>
  </si>
  <si>
    <t xml:space="preserve">Latent variable correlations</t>
  </si>
  <si>
    <t xml:space="preserve">Model fit</t>
  </si>
  <si>
    <t xml:space="preserve">SRMR</t>
  </si>
  <si>
    <t xml:space="preserve">d_ULS</t>
  </si>
  <si>
    <t xml:space="preserve">d_G</t>
  </si>
  <si>
    <t xml:space="preserve">Algorithm</t>
  </si>
  <si>
    <t xml:space="preserve">Setting</t>
  </si>
  <si>
    <t xml:space="preserve">Data file</t>
  </si>
  <si>
    <t xml:space="preserve">Data Fixs</t>
  </si>
  <si>
    <t xml:space="preserve">Weighting vector</t>
  </si>
  <si>
    <t xml:space="preserve">-</t>
  </si>
  <si>
    <t xml:space="preserve">PLS-SEM algorithm</t>
  </si>
  <si>
    <t xml:space="preserve">Initial weights</t>
  </si>
  <si>
    <t xml:space="preserve">1.0</t>
  </si>
  <si>
    <t xml:space="preserve">Max. number of iterations</t>
  </si>
  <si>
    <t xml:space="preserve">3000</t>
  </si>
  <si>
    <t xml:space="preserve">Stop criterion</t>
  </si>
  <si>
    <t xml:space="preserve">10⁻⁷</t>
  </si>
  <si>
    <t xml:space="preserve">Type of results</t>
  </si>
  <si>
    <t xml:space="preserve">Standardized</t>
  </si>
  <si>
    <t xml:space="preserve">Use Lohmoeller settings?</t>
  </si>
  <si>
    <t xml:space="preserve">No</t>
  </si>
  <si>
    <t xml:space="preserve">Vary copula by binary categories</t>
  </si>
  <si>
    <t xml:space="preserve">yes</t>
  </si>
  <si>
    <t xml:space="preserve">Weighting scheme</t>
  </si>
  <si>
    <t xml:space="preserve">Path</t>
  </si>
  <si>
    <t xml:space="preserve">Bootstrapping</t>
  </si>
  <si>
    <t xml:space="preserve">Complexity</t>
  </si>
  <si>
    <t xml:space="preserve">Most important (faster)</t>
  </si>
  <si>
    <t xml:space="preserve">Confidence interval method</t>
  </si>
  <si>
    <t xml:space="preserve">Bias-corrected and accelerated (BCa) bootstrap</t>
  </si>
  <si>
    <t xml:space="preserve">Parallel processing</t>
  </si>
  <si>
    <t xml:space="preserve">Yes</t>
  </si>
  <si>
    <t xml:space="preserve">Samples</t>
  </si>
  <si>
    <t xml:space="preserve">5000</t>
  </si>
  <si>
    <t xml:space="preserve">Save results per sample</t>
  </si>
  <si>
    <t xml:space="preserve">Seed</t>
  </si>
  <si>
    <t xml:space="preserve">Fixed seed</t>
  </si>
  <si>
    <t xml:space="preserve">Significance level</t>
  </si>
  <si>
    <t xml:space="preserve">0.05</t>
  </si>
  <si>
    <t xml:space="preserve">Test type</t>
  </si>
  <si>
    <t xml:space="preserve">Two tailed</t>
  </si>
  <si>
    <t xml:space="preserve">Construct outer weighting mode</t>
  </si>
  <si>
    <t xml:space="preserve">AI</t>
  </si>
  <si>
    <t xml:space="preserve">AUTOMATIC</t>
  </si>
  <si>
    <t xml:space="preserve">DM</t>
  </si>
  <si>
    <t xml:space="preserve">KPLP</t>
  </si>
  <si>
    <t xml:space="preserve">PPLM</t>
  </si>
  <si>
    <t xml:space="preserve">SP</t>
  </si>
  <si>
    <t xml:space="preserve">Execution log</t>
  </si>
  <si>
    <t xml:space="preserve">Reading score matrix of complete data set</t>
  </si>
  <si>
    <t xml:space="preserve">Calculating full data set.</t>
  </si>
  <si>
    <t xml:space="preserve">Calculating original sample.</t>
  </si>
  <si>
    <t xml:space="preserve">Running samples [5000 done] (2 seconds).</t>
  </si>
  <si>
    <t xml:space="preserve">Calculating inner weights.</t>
  </si>
  <si>
    <t xml:space="preserve">Calculating indirect effects.</t>
  </si>
  <si>
    <t xml:space="preserve">Calculating specific indirect effects</t>
  </si>
  <si>
    <t xml:space="preserve">Calculating total effect.</t>
  </si>
  <si>
    <t xml:space="preserve">Calculating outer weights.</t>
  </si>
  <si>
    <t xml:space="preserve">Calculating outer loadings.</t>
  </si>
  <si>
    <t xml:space="preserve">Calculating model decoration.</t>
  </si>
  <si>
    <t xml:space="preserve">All calculations done.</t>
  </si>
  <si>
    <t xml:space="preserve">Histograms</t>
  </si>
  <si>
    <t xml:space="preserve">Path coefficients histogram</t>
  </si>
  <si>
    <t xml:space="preserve">Indirect effects histogram</t>
  </si>
  <si>
    <t xml:space="preserve">Total effects histogram</t>
  </si>
  <si>
    <t xml:space="preserve">Outer weights histogram</t>
  </si>
  <si>
    <t xml:space="preserve">Model and data</t>
  </si>
  <si>
    <t xml:space="preserve">Inner model</t>
  </si>
  <si>
    <t xml:space="preserve">Outer model</t>
  </si>
  <si>
    <t xml:space="preserve">AI1</t>
  </si>
  <si>
    <t xml:space="preserve">AI2</t>
  </si>
  <si>
    <t xml:space="preserve">AI3</t>
  </si>
  <si>
    <t xml:space="preserve">AI4</t>
  </si>
  <si>
    <t xml:space="preserve">AI5</t>
  </si>
  <si>
    <t xml:space="preserve">AI6</t>
  </si>
  <si>
    <t xml:space="preserve">AI7</t>
  </si>
  <si>
    <t xml:space="preserve">AI8</t>
  </si>
  <si>
    <t xml:space="preserve">AI9</t>
  </si>
  <si>
    <t xml:space="preserve">DM1</t>
  </si>
  <si>
    <t xml:space="preserve">DM2</t>
  </si>
  <si>
    <t xml:space="preserve">DM3</t>
  </si>
  <si>
    <t xml:space="preserve">DM4</t>
  </si>
  <si>
    <t xml:space="preserve">DM5</t>
  </si>
  <si>
    <t xml:space="preserve">DM6</t>
  </si>
  <si>
    <t xml:space="preserve">DM7</t>
  </si>
  <si>
    <t xml:space="preserve">DM8</t>
  </si>
  <si>
    <t xml:space="preserve">DM9</t>
  </si>
  <si>
    <t xml:space="preserve">KPLP1</t>
  </si>
  <si>
    <t xml:space="preserve">KPLP2</t>
  </si>
  <si>
    <t xml:space="preserve">KPLP3</t>
  </si>
  <si>
    <t xml:space="preserve">KPLP4</t>
  </si>
  <si>
    <t xml:space="preserve">KPLP5</t>
  </si>
  <si>
    <t xml:space="preserve">KPLP6</t>
  </si>
  <si>
    <t xml:space="preserve">KPLP7</t>
  </si>
  <si>
    <t xml:space="preserve">KPLP8</t>
  </si>
  <si>
    <t xml:space="preserve">KPLP9</t>
  </si>
  <si>
    <t xml:space="preserve">PPLM1</t>
  </si>
  <si>
    <t xml:space="preserve">PPLM2</t>
  </si>
  <si>
    <t xml:space="preserve">PPLM3</t>
  </si>
  <si>
    <t xml:space="preserve">PPLM4</t>
  </si>
  <si>
    <t xml:space="preserve">PPLM5</t>
  </si>
  <si>
    <t xml:space="preserve">PPLM6</t>
  </si>
  <si>
    <t xml:space="preserve">PPLM7</t>
  </si>
  <si>
    <t xml:space="preserve">PPLM8</t>
  </si>
  <si>
    <t xml:space="preserve">PPLM9</t>
  </si>
  <si>
    <t xml:space="preserve">SP1</t>
  </si>
  <si>
    <t xml:space="preserve">SP2</t>
  </si>
  <si>
    <t xml:space="preserve">SP3</t>
  </si>
  <si>
    <t xml:space="preserve">SP4</t>
  </si>
  <si>
    <t xml:space="preserve">SP5</t>
  </si>
  <si>
    <t xml:space="preserve">SP6</t>
  </si>
  <si>
    <t xml:space="preserve">SP7</t>
  </si>
  <si>
    <t xml:space="preserve">SP8</t>
  </si>
  <si>
    <t xml:space="preserve">SP9</t>
  </si>
  <si>
    <t xml:space="preserve">Indicator data (original)</t>
  </si>
  <si>
    <t xml:space="preserve">Matrix</t>
  </si>
  <si>
    <t xml:space="preserve">Case index</t>
  </si>
  <si>
    <t xml:space="preserve">0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</si>
  <si>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</si>
  <si>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</si>
  <si>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</si>
  <si>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</si>
  <si>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</si>
  <si>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</si>
  <si>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</si>
  <si>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</si>
  <si>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</si>
  <si>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</si>
  <si>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</si>
  <si>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</si>
  <si>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13</t>
  </si>
  <si>
    <t xml:space="preserve">14</t>
  </si>
  <si>
    <t xml:space="preserve">15</t>
  </si>
  <si>
    <t xml:space="preserve">16</t>
  </si>
  <si>
    <t xml:space="preserve">17</t>
  </si>
  <si>
    <t xml:space="preserve">18</t>
  </si>
  <si>
    <t xml:space="preserve">19</t>
  </si>
  <si>
    <t xml:space="preserve">20</t>
  </si>
  <si>
    <t xml:space="preserve">21</t>
  </si>
  <si>
    <t xml:space="preserve">22</t>
  </si>
  <si>
    <t xml:space="preserve">23</t>
  </si>
  <si>
    <t xml:space="preserve">24</t>
  </si>
  <si>
    <t xml:space="preserve">25</t>
  </si>
  <si>
    <t xml:space="preserve">26</t>
  </si>
  <si>
    <t xml:space="preserve">27</t>
  </si>
  <si>
    <t xml:space="preserve">28</t>
  </si>
  <si>
    <t xml:space="preserve">29</t>
  </si>
  <si>
    <t xml:space="preserve">30</t>
  </si>
  <si>
    <t xml:space="preserve">31</t>
  </si>
  <si>
    <t xml:space="preserve">32</t>
  </si>
  <si>
    <t xml:space="preserve">33</t>
  </si>
  <si>
    <t xml:space="preserve">34</t>
  </si>
  <si>
    <t xml:space="preserve">35</t>
  </si>
  <si>
    <t xml:space="preserve">36</t>
  </si>
  <si>
    <t xml:space="preserve">37</t>
  </si>
  <si>
    <t xml:space="preserve">38</t>
  </si>
  <si>
    <t xml:space="preserve">39</t>
  </si>
  <si>
    <t xml:space="preserve">40</t>
  </si>
  <si>
    <t xml:space="preserve">41</t>
  </si>
  <si>
    <t xml:space="preserve">42</t>
  </si>
  <si>
    <t xml:space="preserve">43</t>
  </si>
  <si>
    <t xml:space="preserve">44</t>
  </si>
  <si>
    <t xml:space="preserve">45</t>
  </si>
  <si>
    <t xml:space="preserve">46</t>
  </si>
  <si>
    <t xml:space="preserve">47</t>
  </si>
  <si>
    <t xml:space="preserve">48</t>
  </si>
  <si>
    <t xml:space="preserve">49</t>
  </si>
  <si>
    <t xml:space="preserve">50</t>
  </si>
  <si>
    <t xml:space="preserve">51</t>
  </si>
  <si>
    <t xml:space="preserve">52</t>
  </si>
  <si>
    <t xml:space="preserve">53</t>
  </si>
  <si>
    <t xml:space="preserve">54</t>
  </si>
  <si>
    <t xml:space="preserve">55</t>
  </si>
  <si>
    <t xml:space="preserve">56</t>
  </si>
  <si>
    <t xml:space="preserve">57</t>
  </si>
  <si>
    <t xml:space="preserve">58</t>
  </si>
  <si>
    <t xml:space="preserve">59</t>
  </si>
  <si>
    <t xml:space="preserve">60</t>
  </si>
  <si>
    <t xml:space="preserve">61</t>
  </si>
  <si>
    <t xml:space="preserve">62</t>
  </si>
  <si>
    <t xml:space="preserve">63</t>
  </si>
  <si>
    <t xml:space="preserve">64</t>
  </si>
  <si>
    <t xml:space="preserve">65</t>
  </si>
  <si>
    <t xml:space="preserve">66</t>
  </si>
  <si>
    <t xml:space="preserve">67</t>
  </si>
  <si>
    <t xml:space="preserve">68</t>
  </si>
  <si>
    <t xml:space="preserve">69</t>
  </si>
  <si>
    <t xml:space="preserve">70</t>
  </si>
  <si>
    <t xml:space="preserve">71</t>
  </si>
  <si>
    <t xml:space="preserve">72</t>
  </si>
  <si>
    <t xml:space="preserve">73</t>
  </si>
  <si>
    <t xml:space="preserve">74</t>
  </si>
  <si>
    <t xml:space="preserve">75</t>
  </si>
  <si>
    <t xml:space="preserve">76</t>
  </si>
  <si>
    <t xml:space="preserve">77</t>
  </si>
  <si>
    <t xml:space="preserve">78</t>
  </si>
  <si>
    <t xml:space="preserve">79</t>
  </si>
  <si>
    <t xml:space="preserve">80</t>
  </si>
  <si>
    <t xml:space="preserve">81</t>
  </si>
  <si>
    <t xml:space="preserve">82</t>
  </si>
  <si>
    <t xml:space="preserve">83</t>
  </si>
  <si>
    <t xml:space="preserve">84</t>
  </si>
  <si>
    <t xml:space="preserve">85</t>
  </si>
  <si>
    <t xml:space="preserve">86</t>
  </si>
  <si>
    <t xml:space="preserve">87</t>
  </si>
  <si>
    <t xml:space="preserve">88</t>
  </si>
  <si>
    <t xml:space="preserve">89</t>
  </si>
  <si>
    <t xml:space="preserve">90</t>
  </si>
  <si>
    <t xml:space="preserve">91</t>
  </si>
  <si>
    <t xml:space="preserve">92</t>
  </si>
  <si>
    <t xml:space="preserve">93</t>
  </si>
  <si>
    <t xml:space="preserve">94</t>
  </si>
  <si>
    <t xml:space="preserve">95</t>
  </si>
  <si>
    <t xml:space="preserve">96</t>
  </si>
  <si>
    <t xml:space="preserve">97</t>
  </si>
  <si>
    <t xml:space="preserve">98</t>
  </si>
  <si>
    <t xml:space="preserve">99</t>
  </si>
  <si>
    <t xml:space="preserve">MV descriptives</t>
  </si>
  <si>
    <t xml:space="preserve">Mean</t>
  </si>
  <si>
    <t xml:space="preserve">Median</t>
  </si>
  <si>
    <t xml:space="preserve">Observed min</t>
  </si>
  <si>
    <t xml:space="preserve">Observed max</t>
  </si>
  <si>
    <t xml:space="preserve">Standard deviation</t>
  </si>
  <si>
    <t xml:space="preserve">Excess kurtosis</t>
  </si>
  <si>
    <t xml:space="preserve">Skewness</t>
  </si>
  <si>
    <t xml:space="preserve">Number of observations used</t>
  </si>
  <si>
    <t xml:space="preserve">Cramér-von Mises test statistic</t>
  </si>
  <si>
    <t xml:space="preserve">Cramér-von Mises p value</t>
  </si>
  <si>
    <t xml:space="preserve">Indicator data (standardized)</t>
  </si>
  <si>
    <t xml:space="preserve">PPLM x DM</t>
  </si>
  <si>
    <t xml:space="preserve">PPLM x AI</t>
  </si>
  <si>
    <t xml:space="preserve">PPLM x SP</t>
  </si>
  <si>
    <t xml:space="preserve">complete</t>
  </si>
</sst>
</file>

<file path=xl/styles.xml><?xml version="1.0" encoding="utf-8"?>
<styleSheet xmlns="http://schemas.openxmlformats.org/spreadsheetml/2006/main">
  <numFmts count="1">
    <numFmt numFmtId="165" formatCode="0.000"/>
  </numFmts>
  <fonts count="11">
    <font>
      <sz val="11.00"/>
      <color rgb="FF000000"/>
      <name val="Calibri"/>
    </font>
    <font>
      <b/>
      <sz val="30.00"/>
      <color rgb="FF000000"/>
      <name val="Calibri"/>
    </font>
    <font>
      <i/>
      <sz val="11.00"/>
      <color rgb="FF000000"/>
      <name val="Calibri"/>
    </font>
    <font>
      <u/>
      <sz val="11.00"/>
      <color rgb="002366"/>
      <name val="Calibri"/>
    </font>
    <font>
      <b/>
      <u/>
      <sz val="14.00"/>
      <color rgb="FF000000"/>
      <name val="Calibri"/>
    </font>
    <font>
      <u/>
      <sz val="14.00"/>
      <color rgb="FF000000"/>
      <name val="Calibri"/>
    </font>
    <font>
      <u/>
      <sz val="13.00"/>
      <color rgb="FF000000"/>
      <name val="Calibri"/>
    </font>
    <font>
      <sz val="11.00"/>
      <color rgb="FFFFFF"/>
      <name val="Calibri"/>
    </font>
    <font>
      <sz val="11.00"/>
      <color rgb="006400"/>
      <name val="Calibri"/>
    </font>
    <font>
      <sz val="11.00"/>
      <color rgb="8B0000"/>
      <name val="Calibri"/>
    </font>
    <font>
      <b/>
      <sz val="11.00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135"/>
      </patternFill>
    </fill>
    <fill>
      <patternFill patternType="solid">
        <fgColor rgb="555555"/>
      </patternFill>
    </fill>
    <fill>
      <patternFill patternType="solid">
        <fgColor rgb="90EE9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/>
    <xf numFmtId="165" fontId="1" fillId="0" borderId="0" xfId="0"/>
    <xf numFmtId="0" fontId="2" fillId="2" borderId="0" xfId="0"/>
    <xf numFmtId="165" fontId="2" fillId="2" borderId="0" xfId="0"/>
    <xf numFmtId="0" fontId="3" fillId="0" borderId="0" xfId="0"/>
    <xf numFmtId="165" fontId="3" fillId="0" borderId="0" xfId="0"/>
    <xf numFmtId="0" fontId="4" fillId="0" borderId="0" xfId="0"/>
    <xf numFmtId="165" fontId="4" fillId="0" borderId="0" xfId="0"/>
    <xf numFmtId="0" fontId="5" fillId="0" borderId="0" xfId="0"/>
    <xf numFmtId="165" fontId="5" fillId="0" borderId="0" xfId="0"/>
    <xf numFmtId="0" fontId="6" fillId="0" borderId="0" xfId="0"/>
    <xf numFmtId="165" fontId="6" fillId="0" borderId="0" xfId="0"/>
    <xf numFmtId="165" fontId="0" fillId="0" borderId="0" xfId="0" applyAlignment="1">
      <alignment horizontal="right"/>
    </xf>
    <xf numFmtId="0" fontId="7" fillId="3" borderId="1" xfId="0" applyBorder="1"/>
    <xf numFmtId="165" fontId="7" fillId="3" borderId="1" xfId="0" applyBorder="1" applyAlignment="1">
      <alignment horizontal="right"/>
    </xf>
    <xf numFmtId="165" fontId="7" fillId="3" borderId="1" xfId="0" applyBorder="1"/>
    <xf numFmtId="0" fontId="0" fillId="4" borderId="1" xfId="0" applyBorder="1"/>
    <xf numFmtId="165" fontId="0" fillId="4" borderId="1" xfId="0" applyBorder="1" applyAlignment="1">
      <alignment horizontal="right"/>
    </xf>
    <xf numFmtId="165" fontId="8" fillId="4" borderId="1" xfId="0" applyBorder="1" applyAlignment="1">
      <alignment horizontal="right"/>
    </xf>
    <xf numFmtId="0" fontId="0" fillId="0" borderId="1" xfId="0" applyBorder="1"/>
    <xf numFmtId="165" fontId="0" fillId="0" borderId="1" xfId="0" applyBorder="1" applyAlignment="1">
      <alignment horizontal="right"/>
    </xf>
    <xf numFmtId="165" fontId="8" fillId="0" borderId="1" xfId="0" applyBorder="1" applyAlignment="1">
      <alignment horizontal="right"/>
    </xf>
    <xf numFmtId="165" fontId="9" fillId="4" borderId="1" xfId="0" applyBorder="1" applyAlignment="1">
      <alignment horizontal="right"/>
    </xf>
    <xf numFmtId="165" fontId="9" fillId="0" borderId="1" xfId="0" applyBorder="1" applyAlignment="1">
      <alignment horizontal="right"/>
    </xf>
    <xf numFmtId="0" fontId="10" fillId="0" borderId="0" xfId="0"/>
    <xf numFmtId="165" fontId="10" fillId="0" borderId="0" xfId="0"/>
    <xf numFmtId="165" fontId="0" fillId="0" borderId="0" xfId="0" applyAlignment="1">
      <alignment horizontal="left"/>
    </xf>
    <xf numFmtId="165" fontId="10" fillId="0" borderId="0" xfId="0" applyAlignment="1">
      <alignment horizontal="left"/>
    </xf>
    <xf numFmtId="165" fontId="0" fillId="4" borderId="1" xfId="0" applyBorder="1"/>
    <xf numFmtId="165" fontId="0" fillId="0" borderId="1" xfId="0" applyBorder="1"/>
    <xf numFmtId="165" fontId="3" fillId="0" borderId="0" xfId="0" applyAlignment="1">
      <alignment horizontal="center"/>
    </xf>
  </cellXfs>
  <dxfs count="0"/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png" Type="http://schemas.openxmlformats.org/officeDocument/2006/relationships/image"/><Relationship Id="rId10" Target="../media/image11.png" Type="http://schemas.openxmlformats.org/officeDocument/2006/relationships/image"/><Relationship Id="rId11" Target="../media/image12.png" Type="http://schemas.openxmlformats.org/officeDocument/2006/relationships/image"/><Relationship Id="rId12" Target="../media/image13.png" Type="http://schemas.openxmlformats.org/officeDocument/2006/relationships/image"/><Relationship Id="rId13" Target="../media/image14.png" Type="http://schemas.openxmlformats.org/officeDocument/2006/relationships/image"/><Relationship Id="rId14" Target="../media/image15.png" Type="http://schemas.openxmlformats.org/officeDocument/2006/relationships/image"/><Relationship Id="rId15" Target="../media/image16.png" Type="http://schemas.openxmlformats.org/officeDocument/2006/relationships/image"/><Relationship Id="rId16" Target="../media/image17.png" Type="http://schemas.openxmlformats.org/officeDocument/2006/relationships/image"/><Relationship Id="rId17" Target="../media/image18.png" Type="http://schemas.openxmlformats.org/officeDocument/2006/relationships/image"/><Relationship Id="rId18" Target="../media/image19.png" Type="http://schemas.openxmlformats.org/officeDocument/2006/relationships/image"/><Relationship Id="rId19" Target="../media/image20.png" Type="http://schemas.openxmlformats.org/officeDocument/2006/relationships/image"/><Relationship Id="rId2" Target="../media/image3.png" Type="http://schemas.openxmlformats.org/officeDocument/2006/relationships/image"/><Relationship Id="rId20" Target="../media/image21.png" Type="http://schemas.openxmlformats.org/officeDocument/2006/relationships/image"/><Relationship Id="rId21" Target="../media/image22.png" Type="http://schemas.openxmlformats.org/officeDocument/2006/relationships/image"/><Relationship Id="rId22" Target="../media/image23.png" Type="http://schemas.openxmlformats.org/officeDocument/2006/relationships/image"/><Relationship Id="rId23" Target="../media/image24.png" Type="http://schemas.openxmlformats.org/officeDocument/2006/relationships/image"/><Relationship Id="rId24" Target="../media/image25.png" Type="http://schemas.openxmlformats.org/officeDocument/2006/relationships/image"/><Relationship Id="rId25" Target="../media/image26.png" Type="http://schemas.openxmlformats.org/officeDocument/2006/relationships/image"/><Relationship Id="rId26" Target="../media/image27.png" Type="http://schemas.openxmlformats.org/officeDocument/2006/relationships/image"/><Relationship Id="rId27" Target="../media/image28.png" Type="http://schemas.openxmlformats.org/officeDocument/2006/relationships/image"/><Relationship Id="rId28" Target="../media/image29.png" Type="http://schemas.openxmlformats.org/officeDocument/2006/relationships/image"/><Relationship Id="rId29" Target="../media/image30.png" Type="http://schemas.openxmlformats.org/officeDocument/2006/relationships/image"/><Relationship Id="rId3" Target="../media/image4.png" Type="http://schemas.openxmlformats.org/officeDocument/2006/relationships/image"/><Relationship Id="rId30" Target="../media/image31.png" Type="http://schemas.openxmlformats.org/officeDocument/2006/relationships/image"/><Relationship Id="rId31" Target="../media/image32.png" Type="http://schemas.openxmlformats.org/officeDocument/2006/relationships/image"/><Relationship Id="rId32" Target="../media/image33.png" Type="http://schemas.openxmlformats.org/officeDocument/2006/relationships/image"/><Relationship Id="rId33" Target="../media/image34.png" Type="http://schemas.openxmlformats.org/officeDocument/2006/relationships/image"/><Relationship Id="rId34" Target="../media/image35.png" Type="http://schemas.openxmlformats.org/officeDocument/2006/relationships/image"/><Relationship Id="rId35" Target="../media/image36.png" Type="http://schemas.openxmlformats.org/officeDocument/2006/relationships/image"/><Relationship Id="rId36" Target="../media/image37.png" Type="http://schemas.openxmlformats.org/officeDocument/2006/relationships/image"/><Relationship Id="rId37" Target="../media/image38.png" Type="http://schemas.openxmlformats.org/officeDocument/2006/relationships/image"/><Relationship Id="rId38" Target="../media/image39.png" Type="http://schemas.openxmlformats.org/officeDocument/2006/relationships/image"/><Relationship Id="rId39" Target="../media/image40.png" Type="http://schemas.openxmlformats.org/officeDocument/2006/relationships/image"/><Relationship Id="rId4" Target="../media/image5.png" Type="http://schemas.openxmlformats.org/officeDocument/2006/relationships/image"/><Relationship Id="rId40" Target="../media/image41.png" Type="http://schemas.openxmlformats.org/officeDocument/2006/relationships/image"/><Relationship Id="rId41" Target="../media/image42.png" Type="http://schemas.openxmlformats.org/officeDocument/2006/relationships/image"/><Relationship Id="rId42" Target="../media/image43.png" Type="http://schemas.openxmlformats.org/officeDocument/2006/relationships/image"/><Relationship Id="rId43" Target="../media/image44.png" Type="http://schemas.openxmlformats.org/officeDocument/2006/relationships/image"/><Relationship Id="rId44" Target="../media/image45.png" Type="http://schemas.openxmlformats.org/officeDocument/2006/relationships/image"/><Relationship Id="rId45" Target="../media/image46.png" Type="http://schemas.openxmlformats.org/officeDocument/2006/relationships/image"/><Relationship Id="rId46" Target="../media/image47.png" Type="http://schemas.openxmlformats.org/officeDocument/2006/relationships/image"/><Relationship Id="rId47" Target="../media/image48.png" Type="http://schemas.openxmlformats.org/officeDocument/2006/relationships/image"/><Relationship Id="rId48" Target="../media/image49.png" Type="http://schemas.openxmlformats.org/officeDocument/2006/relationships/image"/><Relationship Id="rId49" Target="../media/image50.png" Type="http://schemas.openxmlformats.org/officeDocument/2006/relationships/image"/><Relationship Id="rId5" Target="../media/image6.png" Type="http://schemas.openxmlformats.org/officeDocument/2006/relationships/image"/><Relationship Id="rId50" Target="../media/image51.png" Type="http://schemas.openxmlformats.org/officeDocument/2006/relationships/image"/><Relationship Id="rId51" Target="../media/image52.png" Type="http://schemas.openxmlformats.org/officeDocument/2006/relationships/image"/><Relationship Id="rId52" Target="../media/image53.png" Type="http://schemas.openxmlformats.org/officeDocument/2006/relationships/image"/><Relationship Id="rId53" Target="../media/image54.png" Type="http://schemas.openxmlformats.org/officeDocument/2006/relationships/image"/><Relationship Id="rId54" Target="../media/image55.png" Type="http://schemas.openxmlformats.org/officeDocument/2006/relationships/image"/><Relationship Id="rId55" Target="../media/image56.png" Type="http://schemas.openxmlformats.org/officeDocument/2006/relationships/image"/><Relationship Id="rId56" Target="../media/image57.png" Type="http://schemas.openxmlformats.org/officeDocument/2006/relationships/image"/><Relationship Id="rId57" Target="../media/image58.png" Type="http://schemas.openxmlformats.org/officeDocument/2006/relationships/image"/><Relationship Id="rId58" Target="../media/image59.png" Type="http://schemas.openxmlformats.org/officeDocument/2006/relationships/image"/><Relationship Id="rId59" Target="../media/image60.png" Type="http://schemas.openxmlformats.org/officeDocument/2006/relationships/image"/><Relationship Id="rId6" Target="../media/image7.png" Type="http://schemas.openxmlformats.org/officeDocument/2006/relationships/image"/><Relationship Id="rId7" Target="../media/image8.png" Type="http://schemas.openxmlformats.org/officeDocument/2006/relationships/image"/><Relationship Id="rId8" Target="../media/image9.png" Type="http://schemas.openxmlformats.org/officeDocument/2006/relationships/image"/><Relationship Id="rId9" Target="../media/image10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5</xdr:col>
      <xdr:colOff>0</xdr:colOff>
      <xdr:row>3</xdr:row>
      <xdr:rowOff>0</xdr:rowOff>
    </xdr:from>
    <xdr:to>
      <xdr:col>23</xdr:col>
      <xdr:colOff>197693</xdr:colOff>
      <xdr:row>35</xdr:row>
      <xdr:rowOff>95250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9801225" cy="6191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5</xdr:row>
      <xdr:rowOff>0</xdr:rowOff>
    </xdr:from>
    <xdr:to>
      <xdr:col>18</xdr:col>
      <xdr:colOff>121673</xdr:colOff>
      <xdr:row>6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7</xdr:row>
      <xdr:rowOff>0</xdr:rowOff>
    </xdr:from>
    <xdr:to>
      <xdr:col>18</xdr:col>
      <xdr:colOff>121673</xdr:colOff>
      <xdr:row>8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9</xdr:row>
      <xdr:rowOff>0</xdr:rowOff>
    </xdr:from>
    <xdr:to>
      <xdr:col>18</xdr:col>
      <xdr:colOff>121673</xdr:colOff>
      <xdr:row>10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11</xdr:row>
      <xdr:rowOff>0</xdr:rowOff>
    </xdr:from>
    <xdr:to>
      <xdr:col>18</xdr:col>
      <xdr:colOff>121673</xdr:colOff>
      <xdr:row>12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</xdr:row>
      <xdr:rowOff>0</xdr:rowOff>
    </xdr:from>
    <xdr:to>
      <xdr:col>18</xdr:col>
      <xdr:colOff>121673</xdr:colOff>
      <xdr:row>14</xdr:row>
      <xdr:rowOff>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</xdr:row>
      <xdr:rowOff>0</xdr:rowOff>
    </xdr:from>
    <xdr:to>
      <xdr:col>18</xdr:col>
      <xdr:colOff>121673</xdr:colOff>
      <xdr:row>16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</xdr:row>
      <xdr:rowOff>0</xdr:rowOff>
    </xdr:from>
    <xdr:to>
      <xdr:col>18</xdr:col>
      <xdr:colOff>121673</xdr:colOff>
      <xdr:row>18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19</xdr:row>
      <xdr:rowOff>0</xdr:rowOff>
    </xdr:from>
    <xdr:to>
      <xdr:col>18</xdr:col>
      <xdr:colOff>121673</xdr:colOff>
      <xdr:row>20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21</xdr:row>
      <xdr:rowOff>0</xdr:rowOff>
    </xdr:from>
    <xdr:to>
      <xdr:col>18</xdr:col>
      <xdr:colOff>121673</xdr:colOff>
      <xdr:row>22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23</xdr:row>
      <xdr:rowOff>0</xdr:rowOff>
    </xdr:from>
    <xdr:to>
      <xdr:col>18</xdr:col>
      <xdr:colOff>121673</xdr:colOff>
      <xdr:row>24</xdr:row>
      <xdr:rowOff>0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18</xdr:col>
      <xdr:colOff>121673</xdr:colOff>
      <xdr:row>26</xdr:row>
      <xdr:rowOff>0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27</xdr:row>
      <xdr:rowOff>0</xdr:rowOff>
    </xdr:from>
    <xdr:to>
      <xdr:col>18</xdr:col>
      <xdr:colOff>121673</xdr:colOff>
      <xdr:row>28</xdr:row>
      <xdr:rowOff>0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29</xdr:row>
      <xdr:rowOff>0</xdr:rowOff>
    </xdr:from>
    <xdr:to>
      <xdr:col>18</xdr:col>
      <xdr:colOff>121673</xdr:colOff>
      <xdr:row>30</xdr:row>
      <xdr:rowOff>0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31</xdr:row>
      <xdr:rowOff>0</xdr:rowOff>
    </xdr:from>
    <xdr:to>
      <xdr:col>18</xdr:col>
      <xdr:colOff>121673</xdr:colOff>
      <xdr:row>32</xdr:row>
      <xdr:rowOff>0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33</xdr:row>
      <xdr:rowOff>0</xdr:rowOff>
    </xdr:from>
    <xdr:to>
      <xdr:col>18</xdr:col>
      <xdr:colOff>121673</xdr:colOff>
      <xdr:row>34</xdr:row>
      <xdr:rowOff>0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35</xdr:row>
      <xdr:rowOff>0</xdr:rowOff>
    </xdr:from>
    <xdr:to>
      <xdr:col>18</xdr:col>
      <xdr:colOff>121673</xdr:colOff>
      <xdr:row>36</xdr:row>
      <xdr:rowOff>0</xdr:rowOff>
    </xdr:to>
    <xdr:pic>
      <xdr:nvPicPr>
        <xdr:cNvPr id="16" name="Picture 1" descr="Picture"/>
        <xdr:cNvPicPr>
          <a:picLocks noChangeAspect="true"/>
        </xdr:cNvPicPr>
      </xdr:nvPicPr>
      <xdr:blipFill>
        <a:blip r:embed="rId16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37</xdr:row>
      <xdr:rowOff>0</xdr:rowOff>
    </xdr:from>
    <xdr:to>
      <xdr:col>18</xdr:col>
      <xdr:colOff>121673</xdr:colOff>
      <xdr:row>38</xdr:row>
      <xdr:rowOff>0</xdr:rowOff>
    </xdr:to>
    <xdr:pic>
      <xdr:nvPicPr>
        <xdr:cNvPr id="17" name="Picture 1" descr="Picture"/>
        <xdr:cNvPicPr>
          <a:picLocks noChangeAspect="true"/>
        </xdr:cNvPicPr>
      </xdr:nvPicPr>
      <xdr:blipFill>
        <a:blip r:embed="rId17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39</xdr:row>
      <xdr:rowOff>0</xdr:rowOff>
    </xdr:from>
    <xdr:to>
      <xdr:col>18</xdr:col>
      <xdr:colOff>121673</xdr:colOff>
      <xdr:row>40</xdr:row>
      <xdr:rowOff>0</xdr:rowOff>
    </xdr:to>
    <xdr:pic>
      <xdr:nvPicPr>
        <xdr:cNvPr id="18" name="Picture 1" descr="Picture"/>
        <xdr:cNvPicPr>
          <a:picLocks noChangeAspect="true"/>
        </xdr:cNvPicPr>
      </xdr:nvPicPr>
      <xdr:blipFill>
        <a:blip r:embed="rId18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41</xdr:row>
      <xdr:rowOff>0</xdr:rowOff>
    </xdr:from>
    <xdr:to>
      <xdr:col>18</xdr:col>
      <xdr:colOff>121673</xdr:colOff>
      <xdr:row>42</xdr:row>
      <xdr:rowOff>0</xdr:rowOff>
    </xdr:to>
    <xdr:pic>
      <xdr:nvPicPr>
        <xdr:cNvPr id="19" name="Picture 1" descr="Picture"/>
        <xdr:cNvPicPr>
          <a:picLocks noChangeAspect="true"/>
        </xdr:cNvPicPr>
      </xdr:nvPicPr>
      <xdr:blipFill>
        <a:blip r:embed="rId19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43</xdr:row>
      <xdr:rowOff>0</xdr:rowOff>
    </xdr:from>
    <xdr:to>
      <xdr:col>18</xdr:col>
      <xdr:colOff>121673</xdr:colOff>
      <xdr:row>44</xdr:row>
      <xdr:rowOff>0</xdr:rowOff>
    </xdr:to>
    <xdr:pic>
      <xdr:nvPicPr>
        <xdr:cNvPr id="20" name="Picture 1" descr="Picture"/>
        <xdr:cNvPicPr>
          <a:picLocks noChangeAspect="true"/>
        </xdr:cNvPicPr>
      </xdr:nvPicPr>
      <xdr:blipFill>
        <a:blip r:embed="rId20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45</xdr:row>
      <xdr:rowOff>0</xdr:rowOff>
    </xdr:from>
    <xdr:to>
      <xdr:col>18</xdr:col>
      <xdr:colOff>121673</xdr:colOff>
      <xdr:row>46</xdr:row>
      <xdr:rowOff>0</xdr:rowOff>
    </xdr:to>
    <xdr:pic>
      <xdr:nvPicPr>
        <xdr:cNvPr id="21" name="Picture 1" descr="Picture"/>
        <xdr:cNvPicPr>
          <a:picLocks noChangeAspect="true"/>
        </xdr:cNvPicPr>
      </xdr:nvPicPr>
      <xdr:blipFill>
        <a:blip r:embed="rId21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47</xdr:row>
      <xdr:rowOff>0</xdr:rowOff>
    </xdr:from>
    <xdr:to>
      <xdr:col>18</xdr:col>
      <xdr:colOff>121673</xdr:colOff>
      <xdr:row>48</xdr:row>
      <xdr:rowOff>0</xdr:rowOff>
    </xdr:to>
    <xdr:pic>
      <xdr:nvPicPr>
        <xdr:cNvPr id="22" name="Picture 1" descr="Picture"/>
        <xdr:cNvPicPr>
          <a:picLocks noChangeAspect="true"/>
        </xdr:cNvPicPr>
      </xdr:nvPicPr>
      <xdr:blipFill>
        <a:blip r:embed="rId22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49</xdr:row>
      <xdr:rowOff>0</xdr:rowOff>
    </xdr:from>
    <xdr:to>
      <xdr:col>18</xdr:col>
      <xdr:colOff>121673</xdr:colOff>
      <xdr:row>50</xdr:row>
      <xdr:rowOff>0</xdr:rowOff>
    </xdr:to>
    <xdr:pic>
      <xdr:nvPicPr>
        <xdr:cNvPr id="23" name="Picture 1" descr="Picture"/>
        <xdr:cNvPicPr>
          <a:picLocks noChangeAspect="true"/>
        </xdr:cNvPicPr>
      </xdr:nvPicPr>
      <xdr:blipFill>
        <a:blip r:embed="rId23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51</xdr:row>
      <xdr:rowOff>0</xdr:rowOff>
    </xdr:from>
    <xdr:to>
      <xdr:col>18</xdr:col>
      <xdr:colOff>121673</xdr:colOff>
      <xdr:row>52</xdr:row>
      <xdr:rowOff>0</xdr:rowOff>
    </xdr:to>
    <xdr:pic>
      <xdr:nvPicPr>
        <xdr:cNvPr id="24" name="Picture 1" descr="Picture"/>
        <xdr:cNvPicPr>
          <a:picLocks noChangeAspect="true"/>
        </xdr:cNvPicPr>
      </xdr:nvPicPr>
      <xdr:blipFill>
        <a:blip r:embed="rId24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53</xdr:row>
      <xdr:rowOff>0</xdr:rowOff>
    </xdr:from>
    <xdr:to>
      <xdr:col>18</xdr:col>
      <xdr:colOff>121673</xdr:colOff>
      <xdr:row>54</xdr:row>
      <xdr:rowOff>0</xdr:rowOff>
    </xdr:to>
    <xdr:pic>
      <xdr:nvPicPr>
        <xdr:cNvPr id="25" name="Picture 1" descr="Picture"/>
        <xdr:cNvPicPr>
          <a:picLocks noChangeAspect="true"/>
        </xdr:cNvPicPr>
      </xdr:nvPicPr>
      <xdr:blipFill>
        <a:blip r:embed="rId25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55</xdr:row>
      <xdr:rowOff>0</xdr:rowOff>
    </xdr:from>
    <xdr:to>
      <xdr:col>18</xdr:col>
      <xdr:colOff>121673</xdr:colOff>
      <xdr:row>56</xdr:row>
      <xdr:rowOff>0</xdr:rowOff>
    </xdr:to>
    <xdr:pic>
      <xdr:nvPicPr>
        <xdr:cNvPr id="26" name="Picture 1" descr="Picture"/>
        <xdr:cNvPicPr>
          <a:picLocks noChangeAspect="true"/>
        </xdr:cNvPicPr>
      </xdr:nvPicPr>
      <xdr:blipFill>
        <a:blip r:embed="rId26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57</xdr:row>
      <xdr:rowOff>0</xdr:rowOff>
    </xdr:from>
    <xdr:to>
      <xdr:col>18</xdr:col>
      <xdr:colOff>121673</xdr:colOff>
      <xdr:row>58</xdr:row>
      <xdr:rowOff>0</xdr:rowOff>
    </xdr:to>
    <xdr:pic>
      <xdr:nvPicPr>
        <xdr:cNvPr id="27" name="Picture 1" descr="Picture"/>
        <xdr:cNvPicPr>
          <a:picLocks noChangeAspect="true"/>
        </xdr:cNvPicPr>
      </xdr:nvPicPr>
      <xdr:blipFill>
        <a:blip r:embed="rId27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59</xdr:row>
      <xdr:rowOff>0</xdr:rowOff>
    </xdr:from>
    <xdr:to>
      <xdr:col>18</xdr:col>
      <xdr:colOff>121673</xdr:colOff>
      <xdr:row>60</xdr:row>
      <xdr:rowOff>0</xdr:rowOff>
    </xdr:to>
    <xdr:pic>
      <xdr:nvPicPr>
        <xdr:cNvPr id="28" name="Picture 1" descr="Picture"/>
        <xdr:cNvPicPr>
          <a:picLocks noChangeAspect="true"/>
        </xdr:cNvPicPr>
      </xdr:nvPicPr>
      <xdr:blipFill>
        <a:blip r:embed="rId28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61</xdr:row>
      <xdr:rowOff>0</xdr:rowOff>
    </xdr:from>
    <xdr:to>
      <xdr:col>18</xdr:col>
      <xdr:colOff>121673</xdr:colOff>
      <xdr:row>62</xdr:row>
      <xdr:rowOff>0</xdr:rowOff>
    </xdr:to>
    <xdr:pic>
      <xdr:nvPicPr>
        <xdr:cNvPr id="29" name="Picture 1" descr="Picture"/>
        <xdr:cNvPicPr>
          <a:picLocks noChangeAspect="true"/>
        </xdr:cNvPicPr>
      </xdr:nvPicPr>
      <xdr:blipFill>
        <a:blip r:embed="rId29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63</xdr:row>
      <xdr:rowOff>0</xdr:rowOff>
    </xdr:from>
    <xdr:to>
      <xdr:col>18</xdr:col>
      <xdr:colOff>121673</xdr:colOff>
      <xdr:row>64</xdr:row>
      <xdr:rowOff>0</xdr:rowOff>
    </xdr:to>
    <xdr:pic>
      <xdr:nvPicPr>
        <xdr:cNvPr id="30" name="Picture 1" descr="Picture"/>
        <xdr:cNvPicPr>
          <a:picLocks noChangeAspect="true"/>
        </xdr:cNvPicPr>
      </xdr:nvPicPr>
      <xdr:blipFill>
        <a:blip r:embed="rId30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65</xdr:row>
      <xdr:rowOff>0</xdr:rowOff>
    </xdr:from>
    <xdr:to>
      <xdr:col>18</xdr:col>
      <xdr:colOff>121673</xdr:colOff>
      <xdr:row>66</xdr:row>
      <xdr:rowOff>0</xdr:rowOff>
    </xdr:to>
    <xdr:pic>
      <xdr:nvPicPr>
        <xdr:cNvPr id="31" name="Picture 1" descr="Picture"/>
        <xdr:cNvPicPr>
          <a:picLocks noChangeAspect="true"/>
        </xdr:cNvPicPr>
      </xdr:nvPicPr>
      <xdr:blipFill>
        <a:blip r:embed="rId31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18</xdr:col>
      <xdr:colOff>121673</xdr:colOff>
      <xdr:row>68</xdr:row>
      <xdr:rowOff>0</xdr:rowOff>
    </xdr:to>
    <xdr:pic>
      <xdr:nvPicPr>
        <xdr:cNvPr id="32" name="Picture 1" descr="Picture"/>
        <xdr:cNvPicPr>
          <a:picLocks noChangeAspect="true"/>
        </xdr:cNvPicPr>
      </xdr:nvPicPr>
      <xdr:blipFill>
        <a:blip r:embed="rId32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69</xdr:row>
      <xdr:rowOff>0</xdr:rowOff>
    </xdr:from>
    <xdr:to>
      <xdr:col>18</xdr:col>
      <xdr:colOff>121673</xdr:colOff>
      <xdr:row>70</xdr:row>
      <xdr:rowOff>0</xdr:rowOff>
    </xdr:to>
    <xdr:pic>
      <xdr:nvPicPr>
        <xdr:cNvPr id="33" name="Picture 1" descr="Picture"/>
        <xdr:cNvPicPr>
          <a:picLocks noChangeAspect="true"/>
        </xdr:cNvPicPr>
      </xdr:nvPicPr>
      <xdr:blipFill>
        <a:blip r:embed="rId33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71</xdr:row>
      <xdr:rowOff>0</xdr:rowOff>
    </xdr:from>
    <xdr:to>
      <xdr:col>18</xdr:col>
      <xdr:colOff>121673</xdr:colOff>
      <xdr:row>72</xdr:row>
      <xdr:rowOff>0</xdr:rowOff>
    </xdr:to>
    <xdr:pic>
      <xdr:nvPicPr>
        <xdr:cNvPr id="34" name="Picture 1" descr="Picture"/>
        <xdr:cNvPicPr>
          <a:picLocks noChangeAspect="true"/>
        </xdr:cNvPicPr>
      </xdr:nvPicPr>
      <xdr:blipFill>
        <a:blip r:embed="rId34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73</xdr:row>
      <xdr:rowOff>0</xdr:rowOff>
    </xdr:from>
    <xdr:to>
      <xdr:col>18</xdr:col>
      <xdr:colOff>121673</xdr:colOff>
      <xdr:row>74</xdr:row>
      <xdr:rowOff>0</xdr:rowOff>
    </xdr:to>
    <xdr:pic>
      <xdr:nvPicPr>
        <xdr:cNvPr id="35" name="Picture 1" descr="Picture"/>
        <xdr:cNvPicPr>
          <a:picLocks noChangeAspect="true"/>
        </xdr:cNvPicPr>
      </xdr:nvPicPr>
      <xdr:blipFill>
        <a:blip r:embed="rId35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75</xdr:row>
      <xdr:rowOff>0</xdr:rowOff>
    </xdr:from>
    <xdr:to>
      <xdr:col>18</xdr:col>
      <xdr:colOff>121673</xdr:colOff>
      <xdr:row>76</xdr:row>
      <xdr:rowOff>0</xdr:rowOff>
    </xdr:to>
    <xdr:pic>
      <xdr:nvPicPr>
        <xdr:cNvPr id="36" name="Picture 1" descr="Picture"/>
        <xdr:cNvPicPr>
          <a:picLocks noChangeAspect="true"/>
        </xdr:cNvPicPr>
      </xdr:nvPicPr>
      <xdr:blipFill>
        <a:blip r:embed="rId36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77</xdr:row>
      <xdr:rowOff>0</xdr:rowOff>
    </xdr:from>
    <xdr:to>
      <xdr:col>18</xdr:col>
      <xdr:colOff>121673</xdr:colOff>
      <xdr:row>78</xdr:row>
      <xdr:rowOff>0</xdr:rowOff>
    </xdr:to>
    <xdr:pic>
      <xdr:nvPicPr>
        <xdr:cNvPr id="37" name="Picture 1" descr="Picture"/>
        <xdr:cNvPicPr>
          <a:picLocks noChangeAspect="true"/>
        </xdr:cNvPicPr>
      </xdr:nvPicPr>
      <xdr:blipFill>
        <a:blip r:embed="rId37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79</xdr:row>
      <xdr:rowOff>0</xdr:rowOff>
    </xdr:from>
    <xdr:to>
      <xdr:col>18</xdr:col>
      <xdr:colOff>121673</xdr:colOff>
      <xdr:row>80</xdr:row>
      <xdr:rowOff>0</xdr:rowOff>
    </xdr:to>
    <xdr:pic>
      <xdr:nvPicPr>
        <xdr:cNvPr id="38" name="Picture 1" descr="Picture"/>
        <xdr:cNvPicPr>
          <a:picLocks noChangeAspect="true"/>
        </xdr:cNvPicPr>
      </xdr:nvPicPr>
      <xdr:blipFill>
        <a:blip r:embed="rId38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81</xdr:row>
      <xdr:rowOff>0</xdr:rowOff>
    </xdr:from>
    <xdr:to>
      <xdr:col>18</xdr:col>
      <xdr:colOff>121673</xdr:colOff>
      <xdr:row>82</xdr:row>
      <xdr:rowOff>0</xdr:rowOff>
    </xdr:to>
    <xdr:pic>
      <xdr:nvPicPr>
        <xdr:cNvPr id="39" name="Picture 1" descr="Picture"/>
        <xdr:cNvPicPr>
          <a:picLocks noChangeAspect="true"/>
        </xdr:cNvPicPr>
      </xdr:nvPicPr>
      <xdr:blipFill>
        <a:blip r:embed="rId39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83</xdr:row>
      <xdr:rowOff>0</xdr:rowOff>
    </xdr:from>
    <xdr:to>
      <xdr:col>18</xdr:col>
      <xdr:colOff>121673</xdr:colOff>
      <xdr:row>84</xdr:row>
      <xdr:rowOff>0</xdr:rowOff>
    </xdr:to>
    <xdr:pic>
      <xdr:nvPicPr>
        <xdr:cNvPr id="40" name="Picture 1" descr="Picture"/>
        <xdr:cNvPicPr>
          <a:picLocks noChangeAspect="true"/>
        </xdr:cNvPicPr>
      </xdr:nvPicPr>
      <xdr:blipFill>
        <a:blip r:embed="rId40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85</xdr:row>
      <xdr:rowOff>0</xdr:rowOff>
    </xdr:from>
    <xdr:to>
      <xdr:col>18</xdr:col>
      <xdr:colOff>121673</xdr:colOff>
      <xdr:row>86</xdr:row>
      <xdr:rowOff>0</xdr:rowOff>
    </xdr:to>
    <xdr:pic>
      <xdr:nvPicPr>
        <xdr:cNvPr id="41" name="Picture 1" descr="Picture"/>
        <xdr:cNvPicPr>
          <a:picLocks noChangeAspect="true"/>
        </xdr:cNvPicPr>
      </xdr:nvPicPr>
      <xdr:blipFill>
        <a:blip r:embed="rId41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87</xdr:row>
      <xdr:rowOff>0</xdr:rowOff>
    </xdr:from>
    <xdr:to>
      <xdr:col>18</xdr:col>
      <xdr:colOff>121673</xdr:colOff>
      <xdr:row>88</xdr:row>
      <xdr:rowOff>0</xdr:rowOff>
    </xdr:to>
    <xdr:pic>
      <xdr:nvPicPr>
        <xdr:cNvPr id="42" name="Picture 1" descr="Picture"/>
        <xdr:cNvPicPr>
          <a:picLocks noChangeAspect="true"/>
        </xdr:cNvPicPr>
      </xdr:nvPicPr>
      <xdr:blipFill>
        <a:blip r:embed="rId42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89</xdr:row>
      <xdr:rowOff>0</xdr:rowOff>
    </xdr:from>
    <xdr:to>
      <xdr:col>18</xdr:col>
      <xdr:colOff>121673</xdr:colOff>
      <xdr:row>90</xdr:row>
      <xdr:rowOff>0</xdr:rowOff>
    </xdr:to>
    <xdr:pic>
      <xdr:nvPicPr>
        <xdr:cNvPr id="43" name="Picture 1" descr="Picture"/>
        <xdr:cNvPicPr>
          <a:picLocks noChangeAspect="true"/>
        </xdr:cNvPicPr>
      </xdr:nvPicPr>
      <xdr:blipFill>
        <a:blip r:embed="rId43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91</xdr:row>
      <xdr:rowOff>0</xdr:rowOff>
    </xdr:from>
    <xdr:to>
      <xdr:col>18</xdr:col>
      <xdr:colOff>121673</xdr:colOff>
      <xdr:row>92</xdr:row>
      <xdr:rowOff>0</xdr:rowOff>
    </xdr:to>
    <xdr:pic>
      <xdr:nvPicPr>
        <xdr:cNvPr id="44" name="Picture 1" descr="Picture"/>
        <xdr:cNvPicPr>
          <a:picLocks noChangeAspect="true"/>
        </xdr:cNvPicPr>
      </xdr:nvPicPr>
      <xdr:blipFill>
        <a:blip r:embed="rId44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93</xdr:row>
      <xdr:rowOff>0</xdr:rowOff>
    </xdr:from>
    <xdr:to>
      <xdr:col>18</xdr:col>
      <xdr:colOff>121673</xdr:colOff>
      <xdr:row>94</xdr:row>
      <xdr:rowOff>0</xdr:rowOff>
    </xdr:to>
    <xdr:pic>
      <xdr:nvPicPr>
        <xdr:cNvPr id="45" name="Picture 1" descr="Picture"/>
        <xdr:cNvPicPr>
          <a:picLocks noChangeAspect="true"/>
        </xdr:cNvPicPr>
      </xdr:nvPicPr>
      <xdr:blipFill>
        <a:blip r:embed="rId45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95</xdr:row>
      <xdr:rowOff>0</xdr:rowOff>
    </xdr:from>
    <xdr:to>
      <xdr:col>18</xdr:col>
      <xdr:colOff>121673</xdr:colOff>
      <xdr:row>96</xdr:row>
      <xdr:rowOff>0</xdr:rowOff>
    </xdr:to>
    <xdr:pic>
      <xdr:nvPicPr>
        <xdr:cNvPr id="46" name="Picture 1" descr="Picture"/>
        <xdr:cNvPicPr>
          <a:picLocks noChangeAspect="true"/>
        </xdr:cNvPicPr>
      </xdr:nvPicPr>
      <xdr:blipFill>
        <a:blip r:embed="rId46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97</xdr:row>
      <xdr:rowOff>0</xdr:rowOff>
    </xdr:from>
    <xdr:to>
      <xdr:col>18</xdr:col>
      <xdr:colOff>121673</xdr:colOff>
      <xdr:row>98</xdr:row>
      <xdr:rowOff>0</xdr:rowOff>
    </xdr:to>
    <xdr:pic>
      <xdr:nvPicPr>
        <xdr:cNvPr id="47" name="Picture 1" descr="Picture"/>
        <xdr:cNvPicPr>
          <a:picLocks noChangeAspect="true"/>
        </xdr:cNvPicPr>
      </xdr:nvPicPr>
      <xdr:blipFill>
        <a:blip r:embed="rId47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99</xdr:row>
      <xdr:rowOff>0</xdr:rowOff>
    </xdr:from>
    <xdr:to>
      <xdr:col>18</xdr:col>
      <xdr:colOff>121673</xdr:colOff>
      <xdr:row>100</xdr:row>
      <xdr:rowOff>0</xdr:rowOff>
    </xdr:to>
    <xdr:pic>
      <xdr:nvPicPr>
        <xdr:cNvPr id="48" name="Picture 1" descr="Picture"/>
        <xdr:cNvPicPr>
          <a:picLocks noChangeAspect="true"/>
        </xdr:cNvPicPr>
      </xdr:nvPicPr>
      <xdr:blipFill>
        <a:blip r:embed="rId48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101</xdr:row>
      <xdr:rowOff>0</xdr:rowOff>
    </xdr:from>
    <xdr:to>
      <xdr:col>18</xdr:col>
      <xdr:colOff>121673</xdr:colOff>
      <xdr:row>102</xdr:row>
      <xdr:rowOff>0</xdr:rowOff>
    </xdr:to>
    <xdr:pic>
      <xdr:nvPicPr>
        <xdr:cNvPr id="49" name="Picture 1" descr="Picture"/>
        <xdr:cNvPicPr>
          <a:picLocks noChangeAspect="true"/>
        </xdr:cNvPicPr>
      </xdr:nvPicPr>
      <xdr:blipFill>
        <a:blip r:embed="rId49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103</xdr:row>
      <xdr:rowOff>0</xdr:rowOff>
    </xdr:from>
    <xdr:to>
      <xdr:col>18</xdr:col>
      <xdr:colOff>121673</xdr:colOff>
      <xdr:row>104</xdr:row>
      <xdr:rowOff>0</xdr:rowOff>
    </xdr:to>
    <xdr:pic>
      <xdr:nvPicPr>
        <xdr:cNvPr id="50" name="Picture 1" descr="Picture"/>
        <xdr:cNvPicPr>
          <a:picLocks noChangeAspect="true"/>
        </xdr:cNvPicPr>
      </xdr:nvPicPr>
      <xdr:blipFill>
        <a:blip r:embed="rId50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105</xdr:row>
      <xdr:rowOff>0</xdr:rowOff>
    </xdr:from>
    <xdr:to>
      <xdr:col>18</xdr:col>
      <xdr:colOff>121673</xdr:colOff>
      <xdr:row>106</xdr:row>
      <xdr:rowOff>0</xdr:rowOff>
    </xdr:to>
    <xdr:pic>
      <xdr:nvPicPr>
        <xdr:cNvPr id="51" name="Picture 1" descr="Picture"/>
        <xdr:cNvPicPr>
          <a:picLocks noChangeAspect="true"/>
        </xdr:cNvPicPr>
      </xdr:nvPicPr>
      <xdr:blipFill>
        <a:blip r:embed="rId51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107</xdr:row>
      <xdr:rowOff>0</xdr:rowOff>
    </xdr:from>
    <xdr:to>
      <xdr:col>18</xdr:col>
      <xdr:colOff>121673</xdr:colOff>
      <xdr:row>108</xdr:row>
      <xdr:rowOff>0</xdr:rowOff>
    </xdr:to>
    <xdr:pic>
      <xdr:nvPicPr>
        <xdr:cNvPr id="52" name="Picture 1" descr="Picture"/>
        <xdr:cNvPicPr>
          <a:picLocks noChangeAspect="true"/>
        </xdr:cNvPicPr>
      </xdr:nvPicPr>
      <xdr:blipFill>
        <a:blip r:embed="rId52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18</xdr:col>
      <xdr:colOff>121673</xdr:colOff>
      <xdr:row>110</xdr:row>
      <xdr:rowOff>0</xdr:rowOff>
    </xdr:to>
    <xdr:pic>
      <xdr:nvPicPr>
        <xdr:cNvPr id="53" name="Picture 1" descr="Picture"/>
        <xdr:cNvPicPr>
          <a:picLocks noChangeAspect="true"/>
        </xdr:cNvPicPr>
      </xdr:nvPicPr>
      <xdr:blipFill>
        <a:blip r:embed="rId53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111</xdr:row>
      <xdr:rowOff>0</xdr:rowOff>
    </xdr:from>
    <xdr:to>
      <xdr:col>18</xdr:col>
      <xdr:colOff>121673</xdr:colOff>
      <xdr:row>112</xdr:row>
      <xdr:rowOff>0</xdr:rowOff>
    </xdr:to>
    <xdr:pic>
      <xdr:nvPicPr>
        <xdr:cNvPr id="54" name="Picture 1" descr="Picture"/>
        <xdr:cNvPicPr>
          <a:picLocks noChangeAspect="true"/>
        </xdr:cNvPicPr>
      </xdr:nvPicPr>
      <xdr:blipFill>
        <a:blip r:embed="rId54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113</xdr:row>
      <xdr:rowOff>0</xdr:rowOff>
    </xdr:from>
    <xdr:to>
      <xdr:col>18</xdr:col>
      <xdr:colOff>121673</xdr:colOff>
      <xdr:row>114</xdr:row>
      <xdr:rowOff>0</xdr:rowOff>
    </xdr:to>
    <xdr:pic>
      <xdr:nvPicPr>
        <xdr:cNvPr id="55" name="Picture 1" descr="Picture"/>
        <xdr:cNvPicPr>
          <a:picLocks noChangeAspect="true"/>
        </xdr:cNvPicPr>
      </xdr:nvPicPr>
      <xdr:blipFill>
        <a:blip r:embed="rId55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115</xdr:row>
      <xdr:rowOff>0</xdr:rowOff>
    </xdr:from>
    <xdr:to>
      <xdr:col>18</xdr:col>
      <xdr:colOff>121673</xdr:colOff>
      <xdr:row>116</xdr:row>
      <xdr:rowOff>0</xdr:rowOff>
    </xdr:to>
    <xdr:pic>
      <xdr:nvPicPr>
        <xdr:cNvPr id="56" name="Picture 1" descr="Picture"/>
        <xdr:cNvPicPr>
          <a:picLocks noChangeAspect="true"/>
        </xdr:cNvPicPr>
      </xdr:nvPicPr>
      <xdr:blipFill>
        <a:blip r:embed="rId56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117</xdr:row>
      <xdr:rowOff>0</xdr:rowOff>
    </xdr:from>
    <xdr:to>
      <xdr:col>18</xdr:col>
      <xdr:colOff>121673</xdr:colOff>
      <xdr:row>118</xdr:row>
      <xdr:rowOff>0</xdr:rowOff>
    </xdr:to>
    <xdr:pic>
      <xdr:nvPicPr>
        <xdr:cNvPr id="57" name="Picture 1" descr="Picture"/>
        <xdr:cNvPicPr>
          <a:picLocks noChangeAspect="true"/>
        </xdr:cNvPicPr>
      </xdr:nvPicPr>
      <xdr:blipFill>
        <a:blip r:embed="rId57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119</xdr:row>
      <xdr:rowOff>0</xdr:rowOff>
    </xdr:from>
    <xdr:to>
      <xdr:col>18</xdr:col>
      <xdr:colOff>121673</xdr:colOff>
      <xdr:row>120</xdr:row>
      <xdr:rowOff>0</xdr:rowOff>
    </xdr:to>
    <xdr:pic>
      <xdr:nvPicPr>
        <xdr:cNvPr id="58" name="Picture 1" descr="Picture"/>
        <xdr:cNvPicPr>
          <a:picLocks noChangeAspect="true"/>
        </xdr:cNvPicPr>
      </xdr:nvPicPr>
      <xdr:blipFill>
        <a:blip r:embed="rId58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121</xdr:row>
      <xdr:rowOff>0</xdr:rowOff>
    </xdr:from>
    <xdr:to>
      <xdr:col>18</xdr:col>
      <xdr:colOff>121673</xdr:colOff>
      <xdr:row>122</xdr:row>
      <xdr:rowOff>0</xdr:rowOff>
    </xdr:to>
    <xdr:pic>
      <xdr:nvPicPr>
        <xdr:cNvPr id="59" name="Picture 1" descr="Picture"/>
        <xdr:cNvPicPr>
          <a:picLocks noChangeAspect="true"/>
        </xdr:cNvPicPr>
      </xdr:nvPicPr>
      <xdr:blipFill>
        <a:blip r:embed="rId59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 autoPageBreaks="false"/>
  </sheetPr>
  <dimension ref="B1:C45"/>
  <sheetViews>
    <sheetView workbookViewId="0"/>
  </sheetViews>
  <sheetFormatPr defaultRowHeight="15.0"/>
  <cols>
    <col min="2" max="2" bestFit="true" customWidth="true" width="35.42578125" outlineLevel="0"/>
    <col min="3" max="3" bestFit="true" customWidth="true" width="9.42578125" outlineLevel="0"/>
  </cols>
  <sheetData>
    <row r="1">
      <c r="B1" s="2" t="s">
        <v>0</v>
      </c>
    </row>
    <row r="2">
      <c r="B2" s="4" t="s">
        <v>1</v>
      </c>
    </row>
    <row r="3">
      <c r="C3" s="8" t="s">
        <v>321</v>
      </c>
    </row>
    <row r="4" ht="15.0" customHeight="true"/>
    <row r="5">
      <c r="B5" s="8" t="s">
        <v>2</v>
      </c>
    </row>
    <row r="6">
      <c r="B6" s="10" t="s">
        <v>3</v>
      </c>
      <c r="C6" s="31">
        <f>HYPERLINK("#'complete'!B8", "show")</f>
      </c>
    </row>
    <row r="7">
      <c r="B7" s="10" t="s">
        <v>23</v>
      </c>
      <c r="C7" s="31">
        <f>HYPERLINK("#'complete'!B46", "show")</f>
      </c>
    </row>
    <row r="8">
      <c r="B8" s="10" t="s">
        <v>25</v>
      </c>
      <c r="C8" s="31">
        <f>HYPERLINK("#'complete'!B51", "show")</f>
      </c>
    </row>
    <row r="9">
      <c r="B9" s="10" t="s">
        <v>26</v>
      </c>
      <c r="C9" s="31">
        <f>HYPERLINK("#'complete'!B56", "show")</f>
      </c>
    </row>
    <row r="10">
      <c r="B10" s="10" t="s">
        <v>27</v>
      </c>
      <c r="C10" s="31">
        <f>HYPERLINK("#'complete'!B61", "show")</f>
      </c>
    </row>
    <row r="11">
      <c r="B11" s="10" t="s">
        <v>28</v>
      </c>
      <c r="C11" s="31">
        <f>HYPERLINK("#'complete'!B99", "show")</f>
      </c>
    </row>
    <row r="12">
      <c r="B12" s="10" t="s">
        <v>78</v>
      </c>
      <c r="C12" s="31">
        <f>HYPERLINK("#'complete'!B260", "show")</f>
      </c>
    </row>
    <row r="14">
      <c r="B14" s="8" t="s">
        <v>79</v>
      </c>
    </row>
    <row r="15">
      <c r="B15" s="10" t="s">
        <v>80</v>
      </c>
      <c r="C15" s="31">
        <f>HYPERLINK("#'complete'!B423", "show")</f>
      </c>
    </row>
    <row r="16">
      <c r="B16" s="10" t="s">
        <v>81</v>
      </c>
      <c r="C16" s="31">
        <f>HYPERLINK("#'complete'!B428", "show")</f>
      </c>
    </row>
    <row r="17">
      <c r="B17" s="10" t="s">
        <v>82</v>
      </c>
      <c r="C17" s="31">
        <f>HYPERLINK("#'complete'!B433", "show")</f>
      </c>
    </row>
    <row r="18">
      <c r="B18" s="10" t="s">
        <v>83</v>
      </c>
      <c r="C18" s="31">
        <f>HYPERLINK("#'complete'!B438", "show")</f>
      </c>
    </row>
    <row r="19">
      <c r="B19" s="10" t="s">
        <v>84</v>
      </c>
      <c r="C19" s="31">
        <f>HYPERLINK("#'complete'!B443", "show")</f>
      </c>
    </row>
    <row r="20">
      <c r="B20" s="10" t="s">
        <v>85</v>
      </c>
      <c r="C20" s="31">
        <f>HYPERLINK("#'complete'!B448", "show")</f>
      </c>
    </row>
    <row r="21">
      <c r="B21" s="10" t="s">
        <v>86</v>
      </c>
      <c r="C21" s="31">
        <f>HYPERLINK("#'complete'!B453", "show")</f>
      </c>
    </row>
    <row r="22">
      <c r="B22" s="10" t="s">
        <v>87</v>
      </c>
      <c r="C22" s="31">
        <f>HYPERLINK("#'complete'!B458", "show")</f>
      </c>
    </row>
    <row r="23">
      <c r="B23" s="10" t="s">
        <v>88</v>
      </c>
      <c r="C23" s="31">
        <f>HYPERLINK("#'complete'!B463", "show")</f>
      </c>
    </row>
    <row r="25">
      <c r="B25" s="8" t="s">
        <v>89</v>
      </c>
    </row>
    <row r="26">
      <c r="B26" s="10" t="s">
        <v>90</v>
      </c>
      <c r="C26" s="31">
        <f>HYPERLINK("#'complete'!B470", "show")</f>
      </c>
    </row>
    <row r="27">
      <c r="B27" s="10" t="s">
        <v>91</v>
      </c>
      <c r="C27" s="31">
        <f>HYPERLINK("#'complete'!B475", "show")</f>
      </c>
    </row>
    <row r="28">
      <c r="B28" s="10" t="s">
        <v>92</v>
      </c>
      <c r="C28" s="31">
        <f>HYPERLINK("#'complete'!B480", "show")</f>
      </c>
    </row>
    <row r="30">
      <c r="B30" s="8" t="s">
        <v>93</v>
      </c>
    </row>
    <row r="31">
      <c r="B31" s="10" t="s">
        <v>94</v>
      </c>
      <c r="C31" s="31">
        <f>HYPERLINK("#'complete'!B487", "show")</f>
      </c>
    </row>
    <row r="32">
      <c r="B32" s="10" t="s">
        <v>121</v>
      </c>
      <c r="C32" s="31">
        <f>HYPERLINK("#'complete'!B531", "show")</f>
      </c>
    </row>
    <row r="33">
      <c r="B33" s="10" t="s">
        <v>137</v>
      </c>
      <c r="C33" s="31">
        <f>HYPERLINK("#'complete'!B536", "show")</f>
      </c>
    </row>
    <row r="35">
      <c r="B35" s="8" t="s">
        <v>150</v>
      </c>
    </row>
    <row r="36">
      <c r="B36" s="10" t="s">
        <v>151</v>
      </c>
      <c r="C36" s="31">
        <f>HYPERLINK("#'complete'!B554", "show")</f>
      </c>
    </row>
    <row r="37">
      <c r="B37" s="10" t="s">
        <v>152</v>
      </c>
      <c r="C37" s="31">
        <f>HYPERLINK("#'complete'!B556", "show")</f>
      </c>
    </row>
    <row r="38">
      <c r="B38" s="10" t="s">
        <v>153</v>
      </c>
      <c r="C38" s="31">
        <f>HYPERLINK("#'complete'!B558", "show")</f>
      </c>
    </row>
    <row r="39">
      <c r="B39" s="10" t="s">
        <v>154</v>
      </c>
      <c r="C39" s="31">
        <f>HYPERLINK("#'complete'!B560", "show")</f>
      </c>
    </row>
    <row r="41">
      <c r="B41" s="8" t="s">
        <v>155</v>
      </c>
    </row>
    <row r="42">
      <c r="B42" s="10" t="s">
        <v>156</v>
      </c>
      <c r="C42" s="31">
        <f>HYPERLINK("#'complete'!B564", "show")</f>
      </c>
    </row>
    <row r="43">
      <c r="B43" s="10" t="s">
        <v>157</v>
      </c>
      <c r="C43" s="31">
        <f>HYPERLINK("#'complete'!B573", "show")</f>
      </c>
    </row>
    <row r="44">
      <c r="B44" s="10" t="s">
        <v>203</v>
      </c>
      <c r="C44" s="31">
        <f>HYPERLINK("#'complete'!B622", "show")</f>
      </c>
    </row>
    <row r="45">
      <c r="B45" s="10" t="s">
        <v>317</v>
      </c>
      <c r="C45" s="31">
        <f>HYPERLINK("#'complete'!B779", "show")</f>
      </c>
    </row>
  </sheetData>
  <mergeCells>
    <mergeCell ref="B2:K2"/>
  </mergeCells>
  <pageMargins bottom="0.75" footer="0.3" header="0.3" left="0.7" right="0.7" top="0.75"/>
  <pageSetup paperSize="1" scale="100" fitToWidth="1" fitToHeight="1" firstPageNumber="0" useFirstPageNumber="false" blackAndWhite="false" orientation="portrait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 autoPageBreaks="false"/>
  </sheetPr>
  <dimension ref="B1:AX883"/>
  <sheetViews>
    <sheetView workbookViewId="0"/>
  </sheetViews>
  <sheetFormatPr defaultRowHeight="15.0"/>
  <cols>
    <col min="2" max="2" bestFit="true" customWidth="true" width="202.42578125" outlineLevel="0"/>
    <col min="3" max="3" bestFit="true" customWidth="true" width="47.42578125" outlineLevel="0"/>
    <col min="4" max="4" bestFit="true" customWidth="true" width="21.42578125" outlineLevel="0"/>
    <col min="5" max="5" bestFit="true" customWidth="true" width="27.42578125" outlineLevel="0"/>
    <col min="6" max="6" bestFit="true" customWidth="true" width="25.42578125" outlineLevel="0"/>
    <col min="7" max="7" bestFit="true" customWidth="true" width="23.42578125" outlineLevel="0"/>
    <col min="8" max="8" bestFit="true" customWidth="true" width="21.42578125" outlineLevel="0"/>
    <col min="9" max="9" bestFit="true" customWidth="true" width="21.42578125" outlineLevel="0"/>
    <col min="10" max="10" bestFit="true" customWidth="true" width="28.42578125" outlineLevel="0"/>
    <col min="11" max="11" bestFit="true" customWidth="true" width="32.42578125" outlineLevel="0"/>
    <col min="12" max="12" bestFit="true" customWidth="true" width="25.42578125" outlineLevel="0"/>
    <col min="13" max="13" bestFit="true" customWidth="true" width="21.42578125" outlineLevel="0"/>
    <col min="14" max="14" bestFit="true" customWidth="true" width="20.42578125" outlineLevel="0"/>
    <col min="15" max="15" bestFit="true" customWidth="true" width="20.42578125" outlineLevel="0"/>
    <col min="16" max="16" bestFit="true" customWidth="true" width="20.42578125" outlineLevel="0"/>
    <col min="17" max="17" bestFit="true" customWidth="true" width="20.42578125" outlineLevel="0"/>
    <col min="18" max="18" bestFit="true" customWidth="true" width="20.42578125" outlineLevel="0"/>
    <col min="19" max="19" bestFit="true" customWidth="true" width="20.42578125" outlineLevel="0"/>
    <col min="20" max="20" bestFit="true" customWidth="true" width="21.42578125" outlineLevel="0"/>
    <col min="21" max="21" bestFit="true" customWidth="true" width="20.42578125" outlineLevel="0"/>
    <col min="22" max="22" bestFit="true" customWidth="true" width="20.42578125" outlineLevel="0"/>
    <col min="23" max="23" bestFit="true" customWidth="true" width="21.42578125" outlineLevel="0"/>
    <col min="24" max="24" bestFit="true" customWidth="true" width="20.42578125" outlineLevel="0"/>
    <col min="25" max="25" bestFit="true" customWidth="true" width="20.42578125" outlineLevel="0"/>
    <col min="26" max="26" bestFit="true" customWidth="true" width="20.42578125" outlineLevel="0"/>
    <col min="27" max="27" bestFit="true" customWidth="true" width="20.42578125" outlineLevel="0"/>
    <col min="28" max="28" bestFit="true" customWidth="true" width="20.42578125" outlineLevel="0"/>
    <col min="29" max="29" bestFit="true" customWidth="true" width="20.42578125" outlineLevel="0"/>
    <col min="30" max="30" bestFit="true" customWidth="true" width="21.42578125" outlineLevel="0"/>
    <col min="31" max="31" bestFit="true" customWidth="true" width="20.42578125" outlineLevel="0"/>
    <col min="32" max="32" bestFit="true" customWidth="true" width="20.42578125" outlineLevel="0"/>
    <col min="33" max="33" bestFit="true" customWidth="true" width="20.42578125" outlineLevel="0"/>
    <col min="34" max="34" bestFit="true" customWidth="true" width="20.42578125" outlineLevel="0"/>
    <col min="35" max="35" bestFit="true" customWidth="true" width="20.42578125" outlineLevel="0"/>
    <col min="36" max="36" bestFit="true" customWidth="true" width="20.42578125" outlineLevel="0"/>
    <col min="37" max="37" bestFit="true" customWidth="true" width="20.42578125" outlineLevel="0"/>
    <col min="38" max="38" bestFit="true" customWidth="true" width="20.42578125" outlineLevel="0"/>
    <col min="39" max="39" bestFit="true" customWidth="true" width="20.42578125" outlineLevel="0"/>
    <col min="40" max="40" bestFit="true" customWidth="true" width="20.42578125" outlineLevel="0"/>
    <col min="41" max="41" bestFit="true" customWidth="true" width="21.42578125" outlineLevel="0"/>
    <col min="42" max="42" bestFit="true" customWidth="true" width="21.42578125" outlineLevel="0"/>
    <col min="43" max="43" bestFit="true" customWidth="true" width="22.42578125" outlineLevel="0"/>
    <col min="44" max="44" bestFit="true" customWidth="true" width="21.42578125" outlineLevel="0"/>
    <col min="45" max="45" bestFit="true" customWidth="true" width="22.42578125" outlineLevel="0"/>
    <col min="46" max="46" bestFit="true" customWidth="true" width="24.42578125" outlineLevel="0"/>
    <col min="47" max="47" bestFit="true" customWidth="true" width="20.42578125" outlineLevel="0"/>
    <col min="48" max="48" bestFit="true" customWidth="true" width="21.42578125" outlineLevel="0"/>
    <col min="49" max="49" bestFit="true" customWidth="true" width="21.42578125" outlineLevel="0"/>
    <col min="50" max="50" bestFit="true" customWidth="true" width="22.42578125" outlineLevel="0"/>
  </cols>
  <sheetData>
    <row r="1">
      <c r="B1" s="2" t="s">
        <v>0</v>
      </c>
    </row>
    <row r="2">
      <c r="B2" s="4" t="s">
        <v>1</v>
      </c>
    </row>
    <row r="3">
      <c r="B3" s="6">
        <f>HYPERLINK("#'Navigation'!A1", "back to navigation")</f>
      </c>
    </row>
    <row r="6">
      <c r="B6" s="8" t="s">
        <v>2</v>
      </c>
    </row>
    <row r="8">
      <c r="B8" s="10" t="s">
        <v>3</v>
      </c>
    </row>
    <row r="10">
      <c r="B10" s="12" t="s">
        <v>4</v>
      </c>
    </row>
    <row r="12">
      <c r="B12" s="13" t="s">
        <v>5</v>
      </c>
      <c r="C12" s="15" t="s">
        <v>6</v>
      </c>
      <c r="D12" s="15" t="s">
        <v>7</v>
      </c>
      <c r="E12" s="15" t="s">
        <v>8</v>
      </c>
      <c r="F12" s="15" t="s">
        <v>9</v>
      </c>
      <c r="G12" s="15" t="s">
        <v>10</v>
      </c>
    </row>
    <row r="13">
      <c r="B13" s="16" t="s">
        <v>11</v>
      </c>
      <c r="C13" s="18" t="n">
        <v>0.2740982219826469</v>
      </c>
      <c r="D13" s="18" t="n">
        <v>0.3046913180901375</v>
      </c>
      <c r="E13" s="18" t="n">
        <v>0.09192629647605727</v>
      </c>
      <c r="F13" s="18" t="n">
        <v>2.9817172288022866</v>
      </c>
      <c r="G13" s="19" t="n">
        <v>0.0028801810332765854</v>
      </c>
    </row>
    <row r="14">
      <c r="B14" s="16" t="s">
        <v>12</v>
      </c>
      <c r="C14" s="21" t="n">
        <v>0.16066355521479192</v>
      </c>
      <c r="D14" s="21" t="n">
        <v>0.12973613404658624</v>
      </c>
      <c r="E14" s="21" t="n">
        <v>0.07667040703764058</v>
      </c>
      <c r="F14" s="21" t="n">
        <v>2.0955093552055324</v>
      </c>
      <c r="G14" s="22" t="n">
        <v>0.036175896821589504</v>
      </c>
    </row>
    <row r="15">
      <c r="B15" s="16" t="s">
        <v>13</v>
      </c>
      <c r="C15" s="18" t="n">
        <v>0.22654911860257063</v>
      </c>
      <c r="D15" s="18" t="n">
        <v>0.24456530221422382</v>
      </c>
      <c r="E15" s="18" t="n">
        <v>0.10602609231067846</v>
      </c>
      <c r="F15" s="18" t="n">
        <v>2.136729871537043</v>
      </c>
      <c r="G15" s="19" t="n">
        <v>0.03266835982987004</v>
      </c>
    </row>
    <row r="16">
      <c r="B16" s="16" t="s">
        <v>14</v>
      </c>
      <c r="C16" s="21" t="n">
        <v>0.41210792426227755</v>
      </c>
      <c r="D16" s="21" t="n">
        <v>0.4066599860704946</v>
      </c>
      <c r="E16" s="21" t="n">
        <v>0.08259181708262424</v>
      </c>
      <c r="F16" s="21" t="n">
        <v>4.989694364636727</v>
      </c>
      <c r="G16" s="22" t="n">
        <v>6.253213200579921E-7</v>
      </c>
    </row>
    <row r="17">
      <c r="B17" s="16" t="s">
        <v>15</v>
      </c>
      <c r="C17" s="18" t="n">
        <v>0.05587062850229966</v>
      </c>
      <c r="D17" s="18" t="n">
        <v>0.010151310331865868</v>
      </c>
      <c r="E17" s="18" t="n">
        <v>0.10143583907435139</v>
      </c>
      <c r="F17" s="18" t="n">
        <v>0.5507977161932587</v>
      </c>
      <c r="G17" s="23" t="n">
        <v>0.5817969484959917</v>
      </c>
    </row>
    <row r="18">
      <c r="B18" s="16" t="s">
        <v>16</v>
      </c>
      <c r="C18" s="21" t="n">
        <v>0.11490576447089922</v>
      </c>
      <c r="D18" s="21" t="n">
        <v>0.15298155534479246</v>
      </c>
      <c r="E18" s="21" t="n">
        <v>0.0835902139344129</v>
      </c>
      <c r="F18" s="21" t="n">
        <v>1.3746317787995772</v>
      </c>
      <c r="G18" s="24" t="n">
        <v>0.16930717480323665</v>
      </c>
    </row>
    <row r="19">
      <c r="B19" s="16" t="s">
        <v>17</v>
      </c>
      <c r="C19" s="18" t="n">
        <v>-0.18364839545895645</v>
      </c>
      <c r="D19" s="18" t="n">
        <v>-0.16284783277301118</v>
      </c>
      <c r="E19" s="18" t="n">
        <v>0.07680604252376903</v>
      </c>
      <c r="F19" s="18" t="n">
        <v>2.3910670231723383</v>
      </c>
      <c r="G19" s="19" t="n">
        <v>0.016836236759729672</v>
      </c>
    </row>
    <row r="22">
      <c r="B22" s="12" t="s">
        <v>18</v>
      </c>
    </row>
    <row r="24">
      <c r="B24" s="13" t="s">
        <v>5</v>
      </c>
      <c r="C24" s="15" t="s">
        <v>6</v>
      </c>
      <c r="D24" s="15" t="s">
        <v>7</v>
      </c>
      <c r="E24" s="15" t="s">
        <v>19</v>
      </c>
      <c r="F24" s="15" t="s">
        <v>20</v>
      </c>
    </row>
    <row r="25">
      <c r="B25" s="16" t="s">
        <v>11</v>
      </c>
      <c r="C25" s="18" t="n">
        <v>0.2740982219826469</v>
      </c>
      <c r="D25" s="18" t="n">
        <v>0.3046913180901375</v>
      </c>
      <c r="E25" s="18" t="n">
        <v>0.14519102662319763</v>
      </c>
      <c r="F25" s="18" t="n">
        <v>0.5100491290336534</v>
      </c>
    </row>
    <row r="26">
      <c r="B26" s="16" t="s">
        <v>12</v>
      </c>
      <c r="C26" s="21" t="n">
        <v>0.16066355521479192</v>
      </c>
      <c r="D26" s="21" t="n">
        <v>0.12973613404658624</v>
      </c>
      <c r="E26" s="21" t="n">
        <v>-0.03174216314574196</v>
      </c>
      <c r="F26" s="21" t="n">
        <v>0.2734892217155094</v>
      </c>
    </row>
    <row r="27">
      <c r="B27" s="16" t="s">
        <v>13</v>
      </c>
      <c r="C27" s="18" t="n">
        <v>0.22654911860257063</v>
      </c>
      <c r="D27" s="18" t="n">
        <v>0.24456530221422382</v>
      </c>
      <c r="E27" s="18" t="n">
        <v>0.042297817376362214</v>
      </c>
      <c r="F27" s="18" t="n">
        <v>0.465951376642141</v>
      </c>
    </row>
    <row r="28">
      <c r="B28" s="16" t="s">
        <v>14</v>
      </c>
      <c r="C28" s="21" t="n">
        <v>0.41210792426227755</v>
      </c>
      <c r="D28" s="21" t="n">
        <v>0.4066599860704946</v>
      </c>
      <c r="E28" s="21" t="n">
        <v>0.23852242092014575</v>
      </c>
      <c r="F28" s="21" t="n">
        <v>0.5669183977302159</v>
      </c>
    </row>
    <row r="29">
      <c r="B29" s="16" t="s">
        <v>15</v>
      </c>
      <c r="C29" s="18" t="n">
        <v>0.05587062850229966</v>
      </c>
      <c r="D29" s="18" t="n">
        <v>0.010151310331865868</v>
      </c>
      <c r="E29" s="18" t="n">
        <v>-0.23828608021686193</v>
      </c>
      <c r="F29" s="18" t="n">
        <v>0.17128396351333633</v>
      </c>
    </row>
    <row r="30">
      <c r="B30" s="16" t="s">
        <v>16</v>
      </c>
      <c r="C30" s="21" t="n">
        <v>0.11490576447089922</v>
      </c>
      <c r="D30" s="21" t="n">
        <v>0.15298155534479246</v>
      </c>
      <c r="E30" s="21" t="n">
        <v>0.010217705941353981</v>
      </c>
      <c r="F30" s="21" t="n">
        <v>0.33999853229160254</v>
      </c>
    </row>
    <row r="31">
      <c r="B31" s="16" t="s">
        <v>17</v>
      </c>
      <c r="C31" s="18" t="n">
        <v>-0.18364839545895645</v>
      </c>
      <c r="D31" s="18" t="n">
        <v>-0.16284783277301118</v>
      </c>
      <c r="E31" s="18" t="n">
        <v>-0.30361620348857893</v>
      </c>
      <c r="F31" s="18" t="n">
        <v>-0.008060124016335149</v>
      </c>
    </row>
    <row r="34">
      <c r="B34" s="12" t="s">
        <v>21</v>
      </c>
    </row>
    <row r="36">
      <c r="B36" s="13" t="s">
        <v>5</v>
      </c>
      <c r="C36" s="15" t="s">
        <v>6</v>
      </c>
      <c r="D36" s="15" t="s">
        <v>7</v>
      </c>
      <c r="E36" s="15" t="s">
        <v>22</v>
      </c>
      <c r="F36" s="15" t="s">
        <v>19</v>
      </c>
      <c r="G36" s="15" t="s">
        <v>20</v>
      </c>
    </row>
    <row r="37">
      <c r="B37" s="16" t="s">
        <v>11</v>
      </c>
      <c r="C37" s="18" t="n">
        <v>0.2740982219826469</v>
      </c>
      <c r="D37" s="18" t="n">
        <v>0.3046913180901375</v>
      </c>
      <c r="E37" s="18" t="n">
        <v>0.030593096107490614</v>
      </c>
      <c r="F37" s="18" t="n">
        <v>0.10021888746058365</v>
      </c>
      <c r="G37" s="18" t="n">
        <v>0.43253877618916853</v>
      </c>
    </row>
    <row r="38">
      <c r="B38" s="16" t="s">
        <v>12</v>
      </c>
      <c r="C38" s="21" t="n">
        <v>0.16066355521479192</v>
      </c>
      <c r="D38" s="21" t="n">
        <v>0.12973613404658624</v>
      </c>
      <c r="E38" s="21" t="n">
        <v>-0.030927421168205682</v>
      </c>
      <c r="F38" s="21" t="n">
        <v>0.039167095578171544</v>
      </c>
      <c r="G38" s="21" t="n">
        <v>0.3382766671166525</v>
      </c>
    </row>
    <row r="39">
      <c r="B39" s="16" t="s">
        <v>13</v>
      </c>
      <c r="C39" s="18" t="n">
        <v>0.22654911860257063</v>
      </c>
      <c r="D39" s="18" t="n">
        <v>0.24456530221422382</v>
      </c>
      <c r="E39" s="18" t="n">
        <v>0.01801618361165319</v>
      </c>
      <c r="F39" s="18" t="n">
        <v>0.013660177780477923</v>
      </c>
      <c r="G39" s="18" t="n">
        <v>0.4300029517314134</v>
      </c>
    </row>
    <row r="40">
      <c r="B40" s="16" t="s">
        <v>14</v>
      </c>
      <c r="C40" s="21" t="n">
        <v>0.41210792426227755</v>
      </c>
      <c r="D40" s="21" t="n">
        <v>0.4066599860704946</v>
      </c>
      <c r="E40" s="21" t="n">
        <v>-0.005447938191782964</v>
      </c>
      <c r="F40" s="21" t="n">
        <v>0.2483818393228246</v>
      </c>
      <c r="G40" s="21" t="n">
        <v>0.5744179595072959</v>
      </c>
    </row>
    <row r="41">
      <c r="B41" s="16" t="s">
        <v>15</v>
      </c>
      <c r="C41" s="18" t="n">
        <v>0.05587062850229966</v>
      </c>
      <c r="D41" s="18" t="n">
        <v>0.010151310331865868</v>
      </c>
      <c r="E41" s="18" t="n">
        <v>-0.04571931817043379</v>
      </c>
      <c r="F41" s="18" t="n">
        <v>-0.11348141831578866</v>
      </c>
      <c r="G41" s="18" t="n">
        <v>0.22468755540305244</v>
      </c>
    </row>
    <row r="42">
      <c r="B42" s="16" t="s">
        <v>16</v>
      </c>
      <c r="C42" s="21" t="n">
        <v>0.11490576447089922</v>
      </c>
      <c r="D42" s="21" t="n">
        <v>0.15298155534479246</v>
      </c>
      <c r="E42" s="21" t="n">
        <v>0.03807579087389325</v>
      </c>
      <c r="F42" s="21" t="n">
        <v>-0.03901530971484384</v>
      </c>
      <c r="G42" s="21" t="n">
        <v>0.2502295423580782</v>
      </c>
    </row>
    <row r="43">
      <c r="B43" s="16" t="s">
        <v>17</v>
      </c>
      <c r="C43" s="18" t="n">
        <v>-0.18364839545895645</v>
      </c>
      <c r="D43" s="18" t="n">
        <v>-0.16284783277301118</v>
      </c>
      <c r="E43" s="18" t="n">
        <v>0.020800562685945267</v>
      </c>
      <c r="F43" s="18" t="n">
        <v>-0.34114214497110057</v>
      </c>
      <c r="G43" s="18" t="n">
        <v>-0.04453909402644832</v>
      </c>
    </row>
    <row r="46">
      <c r="B46" s="10" t="s">
        <v>23</v>
      </c>
    </row>
    <row r="48">
      <c r="B48" s="26" t="s">
        <v>24</v>
      </c>
    </row>
    <row r="51">
      <c r="B51" s="10" t="s">
        <v>25</v>
      </c>
    </row>
    <row r="53">
      <c r="B53" s="26" t="s">
        <v>24</v>
      </c>
    </row>
    <row r="56">
      <c r="B56" s="10" t="s">
        <v>26</v>
      </c>
    </row>
    <row r="58">
      <c r="B58" s="26" t="s">
        <v>24</v>
      </c>
    </row>
    <row r="61">
      <c r="B61" s="10" t="s">
        <v>27</v>
      </c>
    </row>
    <row r="63">
      <c r="B63" s="12" t="s">
        <v>4</v>
      </c>
    </row>
    <row r="65">
      <c r="B65" s="13" t="s">
        <v>5</v>
      </c>
      <c r="C65" s="15" t="s">
        <v>6</v>
      </c>
      <c r="D65" s="15" t="s">
        <v>7</v>
      </c>
      <c r="E65" s="15" t="s">
        <v>8</v>
      </c>
      <c r="F65" s="15" t="s">
        <v>9</v>
      </c>
      <c r="G65" s="15" t="s">
        <v>10</v>
      </c>
    </row>
    <row r="66">
      <c r="B66" s="16" t="s">
        <v>11</v>
      </c>
      <c r="C66" s="18" t="n">
        <v>0.27409822198264683</v>
      </c>
      <c r="D66" s="18" t="n">
        <v>0.30469131809013744</v>
      </c>
      <c r="E66" s="18" t="n">
        <v>0.09192629647605727</v>
      </c>
      <c r="F66" s="18" t="n">
        <v>2.981717228802286</v>
      </c>
      <c r="G66" s="19" t="n">
        <v>0.0028801810332765854</v>
      </c>
    </row>
    <row r="67">
      <c r="B67" s="16" t="s">
        <v>12</v>
      </c>
      <c r="C67" s="21" t="n">
        <v>0.1606635552147919</v>
      </c>
      <c r="D67" s="21" t="n">
        <v>0.12973613404658624</v>
      </c>
      <c r="E67" s="21" t="n">
        <v>0.07667040703764058</v>
      </c>
      <c r="F67" s="21" t="n">
        <v>2.095509355205532</v>
      </c>
      <c r="G67" s="22" t="n">
        <v>0.036175896821589504</v>
      </c>
    </row>
    <row r="68">
      <c r="B68" s="16" t="s">
        <v>13</v>
      </c>
      <c r="C68" s="18" t="n">
        <v>0.22654911860257063</v>
      </c>
      <c r="D68" s="18" t="n">
        <v>0.2445653022142239</v>
      </c>
      <c r="E68" s="18" t="n">
        <v>0.10602609231067846</v>
      </c>
      <c r="F68" s="18" t="n">
        <v>2.136729871537043</v>
      </c>
      <c r="G68" s="19" t="n">
        <v>0.03266835982987004</v>
      </c>
    </row>
    <row r="69">
      <c r="B69" s="16" t="s">
        <v>14</v>
      </c>
      <c r="C69" s="21" t="n">
        <v>0.4121079242622777</v>
      </c>
      <c r="D69" s="21" t="n">
        <v>0.40665998607049453</v>
      </c>
      <c r="E69" s="21" t="n">
        <v>0.08259181708262424</v>
      </c>
      <c r="F69" s="21" t="n">
        <v>4.989694364636729</v>
      </c>
      <c r="G69" s="22" t="n">
        <v>6.253213200579921E-7</v>
      </c>
    </row>
    <row r="70">
      <c r="B70" s="16" t="s">
        <v>15</v>
      </c>
      <c r="C70" s="18" t="n">
        <v>0.055870628502299687</v>
      </c>
      <c r="D70" s="18" t="n">
        <v>0.010151310331865865</v>
      </c>
      <c r="E70" s="18" t="n">
        <v>0.10143583907435141</v>
      </c>
      <c r="F70" s="18" t="n">
        <v>0.5507977161932589</v>
      </c>
      <c r="G70" s="23" t="n">
        <v>0.5817969484959917</v>
      </c>
    </row>
    <row r="71">
      <c r="B71" s="16" t="s">
        <v>16</v>
      </c>
      <c r="C71" s="21" t="n">
        <v>0.11490576447089923</v>
      </c>
      <c r="D71" s="21" t="n">
        <v>0.15298155534479246</v>
      </c>
      <c r="E71" s="21" t="n">
        <v>0.08359021393441292</v>
      </c>
      <c r="F71" s="21" t="n">
        <v>1.3746317787995772</v>
      </c>
      <c r="G71" s="24" t="n">
        <v>0.16930717480323665</v>
      </c>
    </row>
    <row r="72">
      <c r="B72" s="16" t="s">
        <v>17</v>
      </c>
      <c r="C72" s="18" t="n">
        <v>-0.18364839545895648</v>
      </c>
      <c r="D72" s="18" t="n">
        <v>-0.16284783277301118</v>
      </c>
      <c r="E72" s="18" t="n">
        <v>0.07680604252376903</v>
      </c>
      <c r="F72" s="18" t="n">
        <v>2.3910670231723388</v>
      </c>
      <c r="G72" s="19" t="n">
        <v>0.016836236759729672</v>
      </c>
    </row>
    <row r="75">
      <c r="B75" s="12" t="s">
        <v>18</v>
      </c>
    </row>
    <row r="77">
      <c r="B77" s="13" t="s">
        <v>5</v>
      </c>
      <c r="C77" s="15" t="s">
        <v>6</v>
      </c>
      <c r="D77" s="15" t="s">
        <v>7</v>
      </c>
      <c r="E77" s="15" t="s">
        <v>19</v>
      </c>
      <c r="F77" s="15" t="s">
        <v>20</v>
      </c>
    </row>
    <row r="78">
      <c r="B78" s="16" t="s">
        <v>11</v>
      </c>
      <c r="C78" s="18" t="n">
        <v>0.27409822198264683</v>
      </c>
      <c r="D78" s="18" t="n">
        <v>0.30469131809013744</v>
      </c>
      <c r="E78" s="18" t="n">
        <v>0.14519102662319755</v>
      </c>
      <c r="F78" s="18" t="n">
        <v>0.5100491290336534</v>
      </c>
    </row>
    <row r="79">
      <c r="B79" s="16" t="s">
        <v>12</v>
      </c>
      <c r="C79" s="21" t="n">
        <v>0.1606635552147919</v>
      </c>
      <c r="D79" s="21" t="n">
        <v>0.12973613404658624</v>
      </c>
      <c r="E79" s="21" t="n">
        <v>-0.03174216314574197</v>
      </c>
      <c r="F79" s="21" t="n">
        <v>0.2734892217155092</v>
      </c>
    </row>
    <row r="80">
      <c r="B80" s="16" t="s">
        <v>13</v>
      </c>
      <c r="C80" s="18" t="n">
        <v>0.22654911860257063</v>
      </c>
      <c r="D80" s="18" t="n">
        <v>0.2445653022142239</v>
      </c>
      <c r="E80" s="18" t="n">
        <v>0.04229781737636222</v>
      </c>
      <c r="F80" s="18" t="n">
        <v>0.4659513766421415</v>
      </c>
    </row>
    <row r="81">
      <c r="B81" s="16" t="s">
        <v>14</v>
      </c>
      <c r="C81" s="21" t="n">
        <v>0.4121079242622777</v>
      </c>
      <c r="D81" s="21" t="n">
        <v>0.40665998607049453</v>
      </c>
      <c r="E81" s="21" t="n">
        <v>0.2385224209201457</v>
      </c>
      <c r="F81" s="21" t="n">
        <v>0.5669183977302158</v>
      </c>
    </row>
    <row r="82">
      <c r="B82" s="16" t="s">
        <v>15</v>
      </c>
      <c r="C82" s="18" t="n">
        <v>0.055870628502299687</v>
      </c>
      <c r="D82" s="18" t="n">
        <v>0.010151310331865865</v>
      </c>
      <c r="E82" s="18" t="n">
        <v>-0.23828608021686207</v>
      </c>
      <c r="F82" s="18" t="n">
        <v>0.1712839635133364</v>
      </c>
    </row>
    <row r="83">
      <c r="B83" s="16" t="s">
        <v>16</v>
      </c>
      <c r="C83" s="21" t="n">
        <v>0.11490576447089923</v>
      </c>
      <c r="D83" s="21" t="n">
        <v>0.15298155534479246</v>
      </c>
      <c r="E83" s="21" t="n">
        <v>0.010217705941353981</v>
      </c>
      <c r="F83" s="21" t="n">
        <v>0.33999853229160265</v>
      </c>
    </row>
    <row r="84">
      <c r="B84" s="16" t="s">
        <v>17</v>
      </c>
      <c r="C84" s="18" t="n">
        <v>-0.18364839545895648</v>
      </c>
      <c r="D84" s="18" t="n">
        <v>-0.16284783277301118</v>
      </c>
      <c r="E84" s="18" t="n">
        <v>-0.3036162034885789</v>
      </c>
      <c r="F84" s="18" t="n">
        <v>-0.00806012401633515</v>
      </c>
    </row>
    <row r="87">
      <c r="B87" s="12" t="s">
        <v>21</v>
      </c>
    </row>
    <row r="89">
      <c r="B89" s="13" t="s">
        <v>5</v>
      </c>
      <c r="C89" s="15" t="s">
        <v>6</v>
      </c>
      <c r="D89" s="15" t="s">
        <v>7</v>
      </c>
      <c r="E89" s="15" t="s">
        <v>22</v>
      </c>
      <c r="F89" s="15" t="s">
        <v>19</v>
      </c>
      <c r="G89" s="15" t="s">
        <v>20</v>
      </c>
    </row>
    <row r="90">
      <c r="B90" s="16" t="s">
        <v>11</v>
      </c>
      <c r="C90" s="18" t="n">
        <v>0.27409822198264683</v>
      </c>
      <c r="D90" s="18" t="n">
        <v>0.30469131809013744</v>
      </c>
      <c r="E90" s="18" t="n">
        <v>0.030593096107490614</v>
      </c>
      <c r="F90" s="18" t="n">
        <v>0.10021888746058365</v>
      </c>
      <c r="G90" s="18" t="n">
        <v>0.4325387761891688</v>
      </c>
    </row>
    <row r="91">
      <c r="B91" s="16" t="s">
        <v>12</v>
      </c>
      <c r="C91" s="21" t="n">
        <v>0.1606635552147919</v>
      </c>
      <c r="D91" s="21" t="n">
        <v>0.12973613404658624</v>
      </c>
      <c r="E91" s="21" t="n">
        <v>-0.030927421168205654</v>
      </c>
      <c r="F91" s="21" t="n">
        <v>0.03916709557817155</v>
      </c>
      <c r="G91" s="21" t="n">
        <v>0.3382766671166525</v>
      </c>
    </row>
    <row r="92">
      <c r="B92" s="16" t="s">
        <v>13</v>
      </c>
      <c r="C92" s="18" t="n">
        <v>0.22654911860257063</v>
      </c>
      <c r="D92" s="18" t="n">
        <v>0.2445653022142239</v>
      </c>
      <c r="E92" s="18" t="n">
        <v>0.018016183611653275</v>
      </c>
      <c r="F92" s="18" t="n">
        <v>0.013660177780477921</v>
      </c>
      <c r="G92" s="18" t="n">
        <v>0.4300029517314131</v>
      </c>
    </row>
    <row r="93">
      <c r="B93" s="16" t="s">
        <v>14</v>
      </c>
      <c r="C93" s="21" t="n">
        <v>0.4121079242622777</v>
      </c>
      <c r="D93" s="21" t="n">
        <v>0.40665998607049453</v>
      </c>
      <c r="E93" s="21" t="n">
        <v>-0.005447938191783186</v>
      </c>
      <c r="F93" s="21" t="n">
        <v>0.24838183932282462</v>
      </c>
      <c r="G93" s="21" t="n">
        <v>0.5744179595072961</v>
      </c>
    </row>
    <row r="94">
      <c r="B94" s="16" t="s">
        <v>15</v>
      </c>
      <c r="C94" s="18" t="n">
        <v>0.055870628502299687</v>
      </c>
      <c r="D94" s="18" t="n">
        <v>0.010151310331865865</v>
      </c>
      <c r="E94" s="18" t="n">
        <v>-0.04571931817043382</v>
      </c>
      <c r="F94" s="18" t="n">
        <v>-0.11348141831578859</v>
      </c>
      <c r="G94" s="18" t="n">
        <v>0.22468755540305246</v>
      </c>
    </row>
    <row r="95">
      <c r="B95" s="16" t="s">
        <v>16</v>
      </c>
      <c r="C95" s="21" t="n">
        <v>0.11490576447089923</v>
      </c>
      <c r="D95" s="21" t="n">
        <v>0.15298155534479246</v>
      </c>
      <c r="E95" s="21" t="n">
        <v>0.038075790873893234</v>
      </c>
      <c r="F95" s="21" t="n">
        <v>-0.03901530971484383</v>
      </c>
      <c r="G95" s="21" t="n">
        <v>0.2502295423580782</v>
      </c>
    </row>
    <row r="96">
      <c r="B96" s="16" t="s">
        <v>17</v>
      </c>
      <c r="C96" s="18" t="n">
        <v>-0.18364839545895648</v>
      </c>
      <c r="D96" s="18" t="n">
        <v>-0.16284783277301118</v>
      </c>
      <c r="E96" s="18" t="n">
        <v>0.020800562685945295</v>
      </c>
      <c r="F96" s="18" t="n">
        <v>-0.3411421449711005</v>
      </c>
      <c r="G96" s="18" t="n">
        <v>-0.044539094026448324</v>
      </c>
    </row>
    <row r="99">
      <c r="B99" s="10" t="s">
        <v>28</v>
      </c>
    </row>
    <row r="101">
      <c r="B101" s="12" t="s">
        <v>4</v>
      </c>
    </row>
    <row r="103">
      <c r="B103" s="13" t="s">
        <v>5</v>
      </c>
      <c r="C103" s="15" t="s">
        <v>6</v>
      </c>
      <c r="D103" s="15" t="s">
        <v>7</v>
      </c>
      <c r="E103" s="15" t="s">
        <v>8</v>
      </c>
      <c r="F103" s="15" t="s">
        <v>9</v>
      </c>
      <c r="G103" s="15" t="s">
        <v>10</v>
      </c>
    </row>
    <row r="104">
      <c r="B104" s="16" t="s">
        <v>29</v>
      </c>
      <c r="C104" s="18" t="n">
        <v>0.8025156814901953</v>
      </c>
      <c r="D104" s="18" t="n">
        <v>0.8030441727823915</v>
      </c>
      <c r="E104" s="18" t="n">
        <v>0.035131341017242815</v>
      </c>
      <c r="F104" s="18" t="n">
        <v>22.843297700942088</v>
      </c>
      <c r="G104" s="19" t="n">
        <v>5.684341886080802E-14</v>
      </c>
    </row>
    <row r="105">
      <c r="B105" s="16" t="s">
        <v>30</v>
      </c>
      <c r="C105" s="21" t="n">
        <v>0.785051460299068</v>
      </c>
      <c r="D105" s="21" t="n">
        <v>0.7765200571901132</v>
      </c>
      <c r="E105" s="21" t="n">
        <v>0.055846470396856585</v>
      </c>
      <c r="F105" s="21" t="n">
        <v>14.05731561404561</v>
      </c>
      <c r="G105" s="22" t="n">
        <v>5.684341886080802E-14</v>
      </c>
    </row>
    <row r="106">
      <c r="B106" s="16" t="s">
        <v>31</v>
      </c>
      <c r="C106" s="18" t="n">
        <v>0.7695401267483052</v>
      </c>
      <c r="D106" s="18" t="n">
        <v>0.7658585644185237</v>
      </c>
      <c r="E106" s="18" t="n">
        <v>0.05470435178846906</v>
      </c>
      <c r="F106" s="18" t="n">
        <v>14.067256106497068</v>
      </c>
      <c r="G106" s="19" t="n">
        <v>5.684341886080802E-14</v>
      </c>
    </row>
    <row r="107">
      <c r="B107" s="16" t="s">
        <v>32</v>
      </c>
      <c r="C107" s="21" t="n">
        <v>0.8164513969204193</v>
      </c>
      <c r="D107" s="21" t="n">
        <v>0.8093570427908792</v>
      </c>
      <c r="E107" s="21" t="n">
        <v>0.05501212993988734</v>
      </c>
      <c r="F107" s="21" t="n">
        <v>14.841297688574668</v>
      </c>
      <c r="G107" s="22" t="n">
        <v>5.684341886080802E-14</v>
      </c>
    </row>
    <row r="108">
      <c r="B108" s="16" t="s">
        <v>33</v>
      </c>
      <c r="C108" s="18" t="n">
        <v>0.830293494322892</v>
      </c>
      <c r="D108" s="18" t="n">
        <v>0.8223209302117864</v>
      </c>
      <c r="E108" s="18" t="n">
        <v>0.045131862947437935</v>
      </c>
      <c r="F108" s="18" t="n">
        <v>18.397057867739235</v>
      </c>
      <c r="G108" s="19" t="n">
        <v>5.684341886080802E-14</v>
      </c>
    </row>
    <row r="109">
      <c r="B109" s="16" t="s">
        <v>34</v>
      </c>
      <c r="C109" s="21" t="n">
        <v>0.7129822952690249</v>
      </c>
      <c r="D109" s="21" t="n">
        <v>0.7202284928005417</v>
      </c>
      <c r="E109" s="21" t="n">
        <v>0.07592609993337902</v>
      </c>
      <c r="F109" s="21" t="n">
        <v>9.390477001908799</v>
      </c>
      <c r="G109" s="22" t="n">
        <v>5.684341886080802E-14</v>
      </c>
    </row>
    <row r="110">
      <c r="B110" s="16" t="s">
        <v>35</v>
      </c>
      <c r="C110" s="18" t="n">
        <v>0.7399364305024496</v>
      </c>
      <c r="D110" s="18" t="n">
        <v>0.7391832264364417</v>
      </c>
      <c r="E110" s="18" t="n">
        <v>0.06048555833050058</v>
      </c>
      <c r="F110" s="18" t="n">
        <v>12.233274370376899</v>
      </c>
      <c r="G110" s="19" t="n">
        <v>5.684341886080802E-14</v>
      </c>
    </row>
    <row r="111">
      <c r="B111" s="16" t="s">
        <v>36</v>
      </c>
      <c r="C111" s="21" t="n">
        <v>0.8504317825534575</v>
      </c>
      <c r="D111" s="21" t="n">
        <v>0.8444761528918374</v>
      </c>
      <c r="E111" s="21" t="n">
        <v>0.03716730284130494</v>
      </c>
      <c r="F111" s="21" t="n">
        <v>22.881180972011553</v>
      </c>
      <c r="G111" s="22" t="n">
        <v>5.684341886080802E-14</v>
      </c>
    </row>
    <row r="112">
      <c r="B112" s="16" t="s">
        <v>37</v>
      </c>
      <c r="C112" s="18" t="n">
        <v>0.80781801835951</v>
      </c>
      <c r="D112" s="18" t="n">
        <v>0.8055216478173199</v>
      </c>
      <c r="E112" s="18" t="n">
        <v>0.03841633811731303</v>
      </c>
      <c r="F112" s="18" t="n">
        <v>21.02798074852043</v>
      </c>
      <c r="G112" s="19" t="n">
        <v>5.684341886080802E-14</v>
      </c>
    </row>
    <row r="113">
      <c r="B113" s="16" t="s">
        <v>38</v>
      </c>
      <c r="C113" s="21" t="n">
        <v>0.7426181914872086</v>
      </c>
      <c r="D113" s="21" t="n">
        <v>0.7336373692899447</v>
      </c>
      <c r="E113" s="21" t="n">
        <v>0.06314092780246197</v>
      </c>
      <c r="F113" s="21" t="n">
        <v>11.761280952514808</v>
      </c>
      <c r="G113" s="22" t="n">
        <v>5.684341886080802E-14</v>
      </c>
    </row>
    <row r="114">
      <c r="B114" s="16" t="s">
        <v>39</v>
      </c>
      <c r="C114" s="18" t="n">
        <v>0.7112783041773441</v>
      </c>
      <c r="D114" s="18" t="n">
        <v>0.7081903115234274</v>
      </c>
      <c r="E114" s="18" t="n">
        <v>0.0582192640839447</v>
      </c>
      <c r="F114" s="18" t="n">
        <v>12.217232824375316</v>
      </c>
      <c r="G114" s="19" t="n">
        <v>5.684341886080802E-14</v>
      </c>
    </row>
    <row r="115">
      <c r="B115" s="16" t="s">
        <v>40</v>
      </c>
      <c r="C115" s="21" t="n">
        <v>0.7903228536009382</v>
      </c>
      <c r="D115" s="21" t="n">
        <v>0.7807493205750424</v>
      </c>
      <c r="E115" s="21" t="n">
        <v>0.06755737540625222</v>
      </c>
      <c r="F115" s="21" t="n">
        <v>11.69854288815069</v>
      </c>
      <c r="G115" s="22" t="n">
        <v>5.684341886080802E-14</v>
      </c>
    </row>
    <row r="116">
      <c r="B116" s="16" t="s">
        <v>41</v>
      </c>
      <c r="C116" s="18" t="n">
        <v>0.8452039680050271</v>
      </c>
      <c r="D116" s="18" t="n">
        <v>0.8421204032202205</v>
      </c>
      <c r="E116" s="18" t="n">
        <v>0.031128430347090758</v>
      </c>
      <c r="F116" s="18" t="n">
        <v>27.152155074340882</v>
      </c>
      <c r="G116" s="19" t="n">
        <v>5.684341886080802E-14</v>
      </c>
    </row>
    <row r="117">
      <c r="B117" s="16" t="s">
        <v>42</v>
      </c>
      <c r="C117" s="21" t="n">
        <v>0.8110879570730685</v>
      </c>
      <c r="D117" s="21" t="n">
        <v>0.8065104986286861</v>
      </c>
      <c r="E117" s="21" t="n">
        <v>0.043918171808207514</v>
      </c>
      <c r="F117" s="21" t="n">
        <v>18.468163033177323</v>
      </c>
      <c r="G117" s="22" t="n">
        <v>5.684341886080802E-14</v>
      </c>
    </row>
    <row r="118">
      <c r="B118" s="16" t="s">
        <v>43</v>
      </c>
      <c r="C118" s="18" t="n">
        <v>0.7407642772176503</v>
      </c>
      <c r="D118" s="18" t="n">
        <v>0.7347336437496583</v>
      </c>
      <c r="E118" s="18" t="n">
        <v>0.05563036400000119</v>
      </c>
      <c r="F118" s="18" t="n">
        <v>13.315826537062286</v>
      </c>
      <c r="G118" s="19" t="n">
        <v>5.684341886080802E-14</v>
      </c>
    </row>
    <row r="119">
      <c r="B119" s="16" t="s">
        <v>44</v>
      </c>
      <c r="C119" s="21" t="n">
        <v>0.8265351884959747</v>
      </c>
      <c r="D119" s="21" t="n">
        <v>0.823703295465712</v>
      </c>
      <c r="E119" s="21" t="n">
        <v>0.04382212419196288</v>
      </c>
      <c r="F119" s="21" t="n">
        <v>18.86113929291369</v>
      </c>
      <c r="G119" s="22" t="n">
        <v>5.684341886080802E-14</v>
      </c>
    </row>
    <row r="120">
      <c r="B120" s="16" t="s">
        <v>45</v>
      </c>
      <c r="C120" s="18" t="n">
        <v>0.8000922243961882</v>
      </c>
      <c r="D120" s="18" t="n">
        <v>0.7999731760714079</v>
      </c>
      <c r="E120" s="18" t="n">
        <v>0.05100104231315011</v>
      </c>
      <c r="F120" s="18" t="n">
        <v>15.687762212457613</v>
      </c>
      <c r="G120" s="19" t="n">
        <v>5.684341886080802E-14</v>
      </c>
    </row>
    <row r="121">
      <c r="B121" s="16" t="s">
        <v>46</v>
      </c>
      <c r="C121" s="21" t="n">
        <v>0.8643235853534671</v>
      </c>
      <c r="D121" s="21" t="n">
        <v>0.8614435786142026</v>
      </c>
      <c r="E121" s="21" t="n">
        <v>0.033812857831032224</v>
      </c>
      <c r="F121" s="21" t="n">
        <v>25.561979696381123</v>
      </c>
      <c r="G121" s="22" t="n">
        <v>5.684341886080802E-14</v>
      </c>
    </row>
    <row r="122">
      <c r="B122" s="16" t="s">
        <v>47</v>
      </c>
      <c r="C122" s="18" t="n">
        <v>0.8040036480484367</v>
      </c>
      <c r="D122" s="18" t="n">
        <v>0.7969815626962496</v>
      </c>
      <c r="E122" s="18" t="n">
        <v>0.05178634377453866</v>
      </c>
      <c r="F122" s="18" t="n">
        <v>15.525398965194645</v>
      </c>
      <c r="G122" s="19" t="n">
        <v>5.684341886080802E-14</v>
      </c>
    </row>
    <row r="123">
      <c r="B123" s="16" t="s">
        <v>48</v>
      </c>
      <c r="C123" s="21" t="n">
        <v>0.8157381399716833</v>
      </c>
      <c r="D123" s="21" t="n">
        <v>0.8093663857788124</v>
      </c>
      <c r="E123" s="21" t="n">
        <v>0.05661232182638183</v>
      </c>
      <c r="F123" s="21" t="n">
        <v>14.40919774450131</v>
      </c>
      <c r="G123" s="22" t="n">
        <v>5.684341886080802E-14</v>
      </c>
    </row>
    <row r="124">
      <c r="B124" s="16" t="s">
        <v>49</v>
      </c>
      <c r="C124" s="18" t="n">
        <v>0.8221499894228359</v>
      </c>
      <c r="D124" s="18" t="n">
        <v>0.8160553273598738</v>
      </c>
      <c r="E124" s="18" t="n">
        <v>0.052422627950652494</v>
      </c>
      <c r="F124" s="18" t="n">
        <v>15.683112838157568</v>
      </c>
      <c r="G124" s="19" t="n">
        <v>5.684341886080802E-14</v>
      </c>
    </row>
    <row r="125">
      <c r="B125" s="16" t="s">
        <v>50</v>
      </c>
      <c r="C125" s="21" t="n">
        <v>0.8116071855802129</v>
      </c>
      <c r="D125" s="21" t="n">
        <v>0.806940007322735</v>
      </c>
      <c r="E125" s="21" t="n">
        <v>0.05219090152987513</v>
      </c>
      <c r="F125" s="21" t="n">
        <v>15.550740872250167</v>
      </c>
      <c r="G125" s="22" t="n">
        <v>5.684341886080802E-14</v>
      </c>
    </row>
    <row r="126">
      <c r="B126" s="16" t="s">
        <v>51</v>
      </c>
      <c r="C126" s="18" t="n">
        <v>0.743213686714176</v>
      </c>
      <c r="D126" s="18" t="n">
        <v>0.7458551595187042</v>
      </c>
      <c r="E126" s="18" t="n">
        <v>0.05694728088234839</v>
      </c>
      <c r="F126" s="18" t="n">
        <v>13.050907351478926</v>
      </c>
      <c r="G126" s="19" t="n">
        <v>5.684341886080802E-14</v>
      </c>
    </row>
    <row r="127">
      <c r="B127" s="16" t="s">
        <v>52</v>
      </c>
      <c r="C127" s="21" t="n">
        <v>0.7875032087758458</v>
      </c>
      <c r="D127" s="21" t="n">
        <v>0.7868623515291084</v>
      </c>
      <c r="E127" s="21" t="n">
        <v>0.043101742882169614</v>
      </c>
      <c r="F127" s="21" t="n">
        <v>18.270797330138155</v>
      </c>
      <c r="G127" s="22" t="n">
        <v>5.684341886080802E-14</v>
      </c>
    </row>
    <row r="128">
      <c r="B128" s="16" t="s">
        <v>53</v>
      </c>
      <c r="C128" s="18" t="n">
        <v>0.8194301588895627</v>
      </c>
      <c r="D128" s="18" t="n">
        <v>0.8150924140191539</v>
      </c>
      <c r="E128" s="18" t="n">
        <v>0.04450006110660962</v>
      </c>
      <c r="F128" s="18" t="n">
        <v>18.414135587958828</v>
      </c>
      <c r="G128" s="19" t="n">
        <v>5.684341886080802E-14</v>
      </c>
    </row>
    <row r="129">
      <c r="B129" s="16" t="s">
        <v>54</v>
      </c>
      <c r="C129" s="21" t="n">
        <v>0.838784471449601</v>
      </c>
      <c r="D129" s="21" t="n">
        <v>0.8374585866713631</v>
      </c>
      <c r="E129" s="21" t="n">
        <v>0.03049640020433187</v>
      </c>
      <c r="F129" s="21" t="n">
        <v>27.504376445402745</v>
      </c>
      <c r="G129" s="22" t="n">
        <v>5.684341886080802E-14</v>
      </c>
    </row>
    <row r="130">
      <c r="B130" s="16" t="s">
        <v>55</v>
      </c>
      <c r="C130" s="18" t="n">
        <v>0.8565188099588765</v>
      </c>
      <c r="D130" s="18" t="n">
        <v>0.8545442209332512</v>
      </c>
      <c r="E130" s="18" t="n">
        <v>0.03150332865686336</v>
      </c>
      <c r="F130" s="18" t="n">
        <v>27.18820031013688</v>
      </c>
      <c r="G130" s="19" t="n">
        <v>5.684341886080802E-14</v>
      </c>
    </row>
    <row r="131">
      <c r="B131" s="16" t="s">
        <v>56</v>
      </c>
      <c r="C131" s="21" t="n">
        <v>0.8151105089162798</v>
      </c>
      <c r="D131" s="21" t="n">
        <v>0.8071197997220505</v>
      </c>
      <c r="E131" s="21" t="n">
        <v>0.054992727986298416</v>
      </c>
      <c r="F131" s="21" t="n">
        <v>14.822150832731316</v>
      </c>
      <c r="G131" s="22" t="n">
        <v>5.684341886080802E-14</v>
      </c>
    </row>
    <row r="132">
      <c r="B132" s="16" t="s">
        <v>57</v>
      </c>
      <c r="C132" s="18" t="n">
        <v>0.8226793337236514</v>
      </c>
      <c r="D132" s="18" t="n">
        <v>0.8203317670289151</v>
      </c>
      <c r="E132" s="18" t="n">
        <v>0.03761378307637133</v>
      </c>
      <c r="F132" s="18" t="n">
        <v>21.871751960000317</v>
      </c>
      <c r="G132" s="19" t="n">
        <v>5.684341886080802E-14</v>
      </c>
    </row>
    <row r="133">
      <c r="B133" s="16" t="s">
        <v>58</v>
      </c>
      <c r="C133" s="21" t="n">
        <v>0.8258025338584666</v>
      </c>
      <c r="D133" s="21" t="n">
        <v>0.8263388420447911</v>
      </c>
      <c r="E133" s="21" t="n">
        <v>0.03414865069898518</v>
      </c>
      <c r="F133" s="21" t="n">
        <v>24.18258165272128</v>
      </c>
      <c r="G133" s="22" t="n">
        <v>5.684341886080802E-14</v>
      </c>
    </row>
    <row r="134">
      <c r="B134" s="16" t="s">
        <v>59</v>
      </c>
      <c r="C134" s="18" t="n">
        <v>0.8155003155692176</v>
      </c>
      <c r="D134" s="18" t="n">
        <v>0.810354567351127</v>
      </c>
      <c r="E134" s="18" t="n">
        <v>0.04891840137939581</v>
      </c>
      <c r="F134" s="18" t="n">
        <v>16.670624807308247</v>
      </c>
      <c r="G134" s="19" t="n">
        <v>5.684341886080802E-14</v>
      </c>
    </row>
    <row r="135">
      <c r="B135" s="16" t="s">
        <v>60</v>
      </c>
      <c r="C135" s="21" t="n">
        <v>0.8076166990905597</v>
      </c>
      <c r="D135" s="21" t="n">
        <v>0.8012465251291491</v>
      </c>
      <c r="E135" s="21" t="n">
        <v>0.04859298662900922</v>
      </c>
      <c r="F135" s="21" t="n">
        <v>16.62002595675866</v>
      </c>
      <c r="G135" s="22" t="n">
        <v>5.684341886080802E-14</v>
      </c>
    </row>
    <row r="136">
      <c r="B136" s="16" t="s">
        <v>61</v>
      </c>
      <c r="C136" s="18" t="n">
        <v>0.7427269377378592</v>
      </c>
      <c r="D136" s="18" t="n">
        <v>0.7417756077459903</v>
      </c>
      <c r="E136" s="18" t="n">
        <v>0.05296742014365566</v>
      </c>
      <c r="F136" s="18" t="n">
        <v>14.02233553613658</v>
      </c>
      <c r="G136" s="19" t="n">
        <v>5.684341886080802E-14</v>
      </c>
    </row>
    <row r="137">
      <c r="B137" s="16" t="s">
        <v>62</v>
      </c>
      <c r="C137" s="21" t="n">
        <v>0.7877880369189919</v>
      </c>
      <c r="D137" s="21" t="n">
        <v>0.783589959732378</v>
      </c>
      <c r="E137" s="21" t="n">
        <v>0.05936502530003937</v>
      </c>
      <c r="F137" s="21" t="n">
        <v>13.270238375834895</v>
      </c>
      <c r="G137" s="22" t="n">
        <v>5.684341886080802E-14</v>
      </c>
    </row>
    <row r="138">
      <c r="B138" s="16" t="s">
        <v>63</v>
      </c>
      <c r="C138" s="18" t="n">
        <v>0.7959803010012437</v>
      </c>
      <c r="D138" s="18" t="n">
        <v>0.7955804295746441</v>
      </c>
      <c r="E138" s="18" t="n">
        <v>0.03899280730209906</v>
      </c>
      <c r="F138" s="18" t="n">
        <v>20.413516134766592</v>
      </c>
      <c r="G138" s="19" t="n">
        <v>5.684341886080802E-14</v>
      </c>
    </row>
    <row r="139">
      <c r="B139" s="16" t="s">
        <v>64</v>
      </c>
      <c r="C139" s="21" t="n">
        <v>0.8665802560331682</v>
      </c>
      <c r="D139" s="21" t="n">
        <v>0.8636209387552786</v>
      </c>
      <c r="E139" s="21" t="n">
        <v>0.03445290681202874</v>
      </c>
      <c r="F139" s="21" t="n">
        <v>25.152602094248085</v>
      </c>
      <c r="G139" s="22" t="n">
        <v>5.684341886080802E-14</v>
      </c>
    </row>
    <row r="140">
      <c r="B140" s="16" t="s">
        <v>65</v>
      </c>
      <c r="C140" s="18" t="n">
        <v>0.7145955570217841</v>
      </c>
      <c r="D140" s="18" t="n">
        <v>0.7107079765521932</v>
      </c>
      <c r="E140" s="18" t="n">
        <v>0.06391559877139688</v>
      </c>
      <c r="F140" s="18" t="n">
        <v>11.180299813471755</v>
      </c>
      <c r="G140" s="19" t="n">
        <v>5.684341886080802E-14</v>
      </c>
    </row>
    <row r="141">
      <c r="B141" s="16" t="s">
        <v>66</v>
      </c>
      <c r="C141" s="21" t="n">
        <v>0.8083305016254891</v>
      </c>
      <c r="D141" s="21" t="n">
        <v>0.7892134807184163</v>
      </c>
      <c r="E141" s="21" t="n">
        <v>0.07865681849306172</v>
      </c>
      <c r="F141" s="21" t="n">
        <v>10.276674255478456</v>
      </c>
      <c r="G141" s="22" t="n">
        <v>5.684341886080802E-14</v>
      </c>
    </row>
    <row r="142">
      <c r="B142" s="16" t="s">
        <v>67</v>
      </c>
      <c r="C142" s="18" t="n">
        <v>0.832253933566422</v>
      </c>
      <c r="D142" s="18" t="n">
        <v>0.8226392616567518</v>
      </c>
      <c r="E142" s="18" t="n">
        <v>0.05278685614016623</v>
      </c>
      <c r="F142" s="18" t="n">
        <v>15.766309919206359</v>
      </c>
      <c r="G142" s="19" t="n">
        <v>5.684341886080802E-14</v>
      </c>
    </row>
    <row r="143">
      <c r="B143" s="16" t="s">
        <v>68</v>
      </c>
      <c r="C143" s="21" t="n">
        <v>0.8253969987394612</v>
      </c>
      <c r="D143" s="21" t="n">
        <v>0.8158085391348663</v>
      </c>
      <c r="E143" s="21" t="n">
        <v>0.06787123463172165</v>
      </c>
      <c r="F143" s="21" t="n">
        <v>12.161219745274638</v>
      </c>
      <c r="G143" s="22" t="n">
        <v>5.684341886080802E-14</v>
      </c>
    </row>
    <row r="144">
      <c r="B144" s="16" t="s">
        <v>69</v>
      </c>
      <c r="C144" s="18" t="n">
        <v>0.7975519981125849</v>
      </c>
      <c r="D144" s="18" t="n">
        <v>0.7750583001631576</v>
      </c>
      <c r="E144" s="18" t="n">
        <v>0.08695914403171624</v>
      </c>
      <c r="F144" s="18" t="n">
        <v>9.171571397042468</v>
      </c>
      <c r="G144" s="19" t="n">
        <v>5.684341886080802E-14</v>
      </c>
    </row>
    <row r="145">
      <c r="B145" s="16" t="s">
        <v>70</v>
      </c>
      <c r="C145" s="21" t="n">
        <v>0.7881773576176665</v>
      </c>
      <c r="D145" s="21" t="n">
        <v>0.7716806588058995</v>
      </c>
      <c r="E145" s="21" t="n">
        <v>0.0797698591789649</v>
      </c>
      <c r="F145" s="21" t="n">
        <v>9.880641206215227</v>
      </c>
      <c r="G145" s="22" t="n">
        <v>5.684341886080802E-14</v>
      </c>
    </row>
    <row r="146">
      <c r="B146" s="16" t="s">
        <v>71</v>
      </c>
      <c r="C146" s="18" t="n">
        <v>0.8076995341386118</v>
      </c>
      <c r="D146" s="18" t="n">
        <v>0.8020907223637842</v>
      </c>
      <c r="E146" s="18" t="n">
        <v>0.048529282299700535</v>
      </c>
      <c r="F146" s="18" t="n">
        <v>16.64354995300633</v>
      </c>
      <c r="G146" s="19" t="n">
        <v>5.684341886080802E-14</v>
      </c>
    </row>
    <row r="147">
      <c r="B147" s="16" t="s">
        <v>72</v>
      </c>
      <c r="C147" s="21" t="n">
        <v>0.7907543674004998</v>
      </c>
      <c r="D147" s="21" t="n">
        <v>0.7861564690821425</v>
      </c>
      <c r="E147" s="21" t="n">
        <v>0.05228161677585075</v>
      </c>
      <c r="F147" s="21" t="n">
        <v>15.124902712759159</v>
      </c>
      <c r="G147" s="22" t="n">
        <v>5.684341886080802E-14</v>
      </c>
    </row>
    <row r="148">
      <c r="B148" s="16" t="s">
        <v>73</v>
      </c>
      <c r="C148" s="18" t="n">
        <v>0.8167747377374692</v>
      </c>
      <c r="D148" s="18" t="n">
        <v>0.8183805620790264</v>
      </c>
      <c r="E148" s="18" t="n">
        <v>0.03223958277660634</v>
      </c>
      <c r="F148" s="18" t="n">
        <v>25.33453188265627</v>
      </c>
      <c r="G148" s="19" t="n">
        <v>5.684341886080802E-14</v>
      </c>
    </row>
    <row r="149">
      <c r="B149" s="16" t="s">
        <v>74</v>
      </c>
      <c r="C149" s="21" t="n">
        <v>0.9999999999999997</v>
      </c>
      <c r="D149" s="21" t="n">
        <v>1.0</v>
      </c>
      <c r="E149" s="21" t="n">
        <v>1.7883566768040586E-15</v>
      </c>
      <c r="F149" s="21" t="s">
        <v>75</v>
      </c>
      <c r="G149" s="21" t="s">
        <v>75</v>
      </c>
    </row>
    <row r="150">
      <c r="B150" s="16" t="s">
        <v>76</v>
      </c>
      <c r="C150" s="18" t="n">
        <v>0.9999999999999996</v>
      </c>
      <c r="D150" s="18" t="n">
        <v>1.0</v>
      </c>
      <c r="E150" s="18" t="n">
        <v>1.0965159730132813E-15</v>
      </c>
      <c r="F150" s="18" t="s">
        <v>75</v>
      </c>
      <c r="G150" s="18" t="s">
        <v>75</v>
      </c>
    </row>
    <row r="151">
      <c r="B151" s="16" t="s">
        <v>77</v>
      </c>
      <c r="C151" s="21" t="n">
        <v>1.0</v>
      </c>
      <c r="D151" s="21" t="n">
        <v>1.0</v>
      </c>
      <c r="E151" s="21" t="n">
        <v>2.4356658638539168E-15</v>
      </c>
      <c r="F151" s="21" t="s">
        <v>75</v>
      </c>
      <c r="G151" s="21" t="s">
        <v>75</v>
      </c>
    </row>
    <row r="154">
      <c r="B154" s="12" t="s">
        <v>18</v>
      </c>
    </row>
    <row r="156">
      <c r="B156" s="13" t="s">
        <v>5</v>
      </c>
      <c r="C156" s="15" t="s">
        <v>6</v>
      </c>
      <c r="D156" s="15" t="s">
        <v>7</v>
      </c>
      <c r="E156" s="15" t="s">
        <v>19</v>
      </c>
      <c r="F156" s="15" t="s">
        <v>20</v>
      </c>
    </row>
    <row r="157">
      <c r="B157" s="16" t="s">
        <v>29</v>
      </c>
      <c r="C157" s="18" t="n">
        <v>0.8025156814901953</v>
      </c>
      <c r="D157" s="18" t="n">
        <v>0.8030441727823915</v>
      </c>
      <c r="E157" s="18" t="n">
        <v>0.7256156064902871</v>
      </c>
      <c r="F157" s="18" t="n">
        <v>0.863453438682075</v>
      </c>
    </row>
    <row r="158">
      <c r="B158" s="16" t="s">
        <v>30</v>
      </c>
      <c r="C158" s="21" t="n">
        <v>0.785051460299068</v>
      </c>
      <c r="D158" s="21" t="n">
        <v>0.7765200571901132</v>
      </c>
      <c r="E158" s="21" t="n">
        <v>0.6473311900428191</v>
      </c>
      <c r="F158" s="21" t="n">
        <v>0.8657129604275318</v>
      </c>
    </row>
    <row r="159">
      <c r="B159" s="16" t="s">
        <v>31</v>
      </c>
      <c r="C159" s="18" t="n">
        <v>0.7695401267483052</v>
      </c>
      <c r="D159" s="18" t="n">
        <v>0.7658585644185237</v>
      </c>
      <c r="E159" s="18" t="n">
        <v>0.6381646190137852</v>
      </c>
      <c r="F159" s="18" t="n">
        <v>0.8549581954744712</v>
      </c>
    </row>
    <row r="160">
      <c r="B160" s="16" t="s">
        <v>32</v>
      </c>
      <c r="C160" s="21" t="n">
        <v>0.8164513969204193</v>
      </c>
      <c r="D160" s="21" t="n">
        <v>0.8093570427908792</v>
      </c>
      <c r="E160" s="21" t="n">
        <v>0.6816566504854019</v>
      </c>
      <c r="F160" s="21" t="n">
        <v>0.8957965667291986</v>
      </c>
    </row>
    <row r="161">
      <c r="B161" s="16" t="s">
        <v>33</v>
      </c>
      <c r="C161" s="18" t="n">
        <v>0.830293494322892</v>
      </c>
      <c r="D161" s="18" t="n">
        <v>0.8223209302117864</v>
      </c>
      <c r="E161" s="18" t="n">
        <v>0.7180478259823317</v>
      </c>
      <c r="F161" s="18" t="n">
        <v>0.8949282547328653</v>
      </c>
    </row>
    <row r="162">
      <c r="B162" s="16" t="s">
        <v>34</v>
      </c>
      <c r="C162" s="21" t="n">
        <v>0.7129822952690249</v>
      </c>
      <c r="D162" s="21" t="n">
        <v>0.7202284928005417</v>
      </c>
      <c r="E162" s="21" t="n">
        <v>0.5575724448242428</v>
      </c>
      <c r="F162" s="21" t="n">
        <v>0.8529521782295562</v>
      </c>
    </row>
    <row r="163">
      <c r="B163" s="16" t="s">
        <v>35</v>
      </c>
      <c r="C163" s="18" t="n">
        <v>0.7399364305024496</v>
      </c>
      <c r="D163" s="18" t="n">
        <v>0.7391832264364417</v>
      </c>
      <c r="E163" s="18" t="n">
        <v>0.6049712090175544</v>
      </c>
      <c r="F163" s="18" t="n">
        <v>0.8435893737479806</v>
      </c>
    </row>
    <row r="164">
      <c r="B164" s="16" t="s">
        <v>36</v>
      </c>
      <c r="C164" s="21" t="n">
        <v>0.8504317825534575</v>
      </c>
      <c r="D164" s="21" t="n">
        <v>0.8444761528918374</v>
      </c>
      <c r="E164" s="21" t="n">
        <v>0.7575781576687058</v>
      </c>
      <c r="F164" s="21" t="n">
        <v>0.9023640311120029</v>
      </c>
    </row>
    <row r="165">
      <c r="B165" s="16" t="s">
        <v>37</v>
      </c>
      <c r="C165" s="18" t="n">
        <v>0.80781801835951</v>
      </c>
      <c r="D165" s="18" t="n">
        <v>0.8055216478173199</v>
      </c>
      <c r="E165" s="18" t="n">
        <v>0.7208557663205459</v>
      </c>
      <c r="F165" s="18" t="n">
        <v>0.8705759820638552</v>
      </c>
    </row>
    <row r="166">
      <c r="B166" s="16" t="s">
        <v>38</v>
      </c>
      <c r="C166" s="21" t="n">
        <v>0.7426181914872086</v>
      </c>
      <c r="D166" s="21" t="n">
        <v>0.7336373692899447</v>
      </c>
      <c r="E166" s="21" t="n">
        <v>0.5876578098048576</v>
      </c>
      <c r="F166" s="21" t="n">
        <v>0.8340386870030413</v>
      </c>
    </row>
    <row r="167">
      <c r="B167" s="16" t="s">
        <v>39</v>
      </c>
      <c r="C167" s="18" t="n">
        <v>0.7112783041773441</v>
      </c>
      <c r="D167" s="18" t="n">
        <v>0.7081903115234274</v>
      </c>
      <c r="E167" s="18" t="n">
        <v>0.5808173944798114</v>
      </c>
      <c r="F167" s="18" t="n">
        <v>0.8081036305551024</v>
      </c>
    </row>
    <row r="168">
      <c r="B168" s="16" t="s">
        <v>40</v>
      </c>
      <c r="C168" s="21" t="n">
        <v>0.7903228536009382</v>
      </c>
      <c r="D168" s="21" t="n">
        <v>0.7807493205750424</v>
      </c>
      <c r="E168" s="21" t="n">
        <v>0.6152237578658458</v>
      </c>
      <c r="F168" s="21" t="n">
        <v>0.8796608682652287</v>
      </c>
    </row>
    <row r="169">
      <c r="B169" s="16" t="s">
        <v>41</v>
      </c>
      <c r="C169" s="18" t="n">
        <v>0.8452039680050271</v>
      </c>
      <c r="D169" s="18" t="n">
        <v>0.8421204032202205</v>
      </c>
      <c r="E169" s="18" t="n">
        <v>0.7710894269136762</v>
      </c>
      <c r="F169" s="18" t="n">
        <v>0.8913037799468317</v>
      </c>
    </row>
    <row r="170">
      <c r="B170" s="16" t="s">
        <v>42</v>
      </c>
      <c r="C170" s="21" t="n">
        <v>0.8110879570730685</v>
      </c>
      <c r="D170" s="21" t="n">
        <v>0.8065104986286861</v>
      </c>
      <c r="E170" s="21" t="n">
        <v>0.7017504051734439</v>
      </c>
      <c r="F170" s="21" t="n">
        <v>0.8748880957398013</v>
      </c>
    </row>
    <row r="171">
      <c r="B171" s="16" t="s">
        <v>43</v>
      </c>
      <c r="C171" s="18" t="n">
        <v>0.7407642772176503</v>
      </c>
      <c r="D171" s="18" t="n">
        <v>0.7347336437496583</v>
      </c>
      <c r="E171" s="18" t="n">
        <v>0.6073687424964496</v>
      </c>
      <c r="F171" s="18" t="n">
        <v>0.8265754411565768</v>
      </c>
    </row>
    <row r="172">
      <c r="B172" s="16" t="s">
        <v>44</v>
      </c>
      <c r="C172" s="21" t="n">
        <v>0.8265351884959747</v>
      </c>
      <c r="D172" s="21" t="n">
        <v>0.823703295465712</v>
      </c>
      <c r="E172" s="21" t="n">
        <v>0.7244697718378412</v>
      </c>
      <c r="F172" s="21" t="n">
        <v>0.8951840567320624</v>
      </c>
    </row>
    <row r="173">
      <c r="B173" s="16" t="s">
        <v>45</v>
      </c>
      <c r="C173" s="18" t="n">
        <v>0.8000922243961882</v>
      </c>
      <c r="D173" s="18" t="n">
        <v>0.7999731760714079</v>
      </c>
      <c r="E173" s="18" t="n">
        <v>0.6829671750060634</v>
      </c>
      <c r="F173" s="18" t="n">
        <v>0.8811189287206596</v>
      </c>
    </row>
    <row r="174">
      <c r="B174" s="16" t="s">
        <v>46</v>
      </c>
      <c r="C174" s="21" t="n">
        <v>0.8643235853534671</v>
      </c>
      <c r="D174" s="21" t="n">
        <v>0.8614435786142026</v>
      </c>
      <c r="E174" s="21" t="n">
        <v>0.7872150627719917</v>
      </c>
      <c r="F174" s="21" t="n">
        <v>0.9159418553767671</v>
      </c>
    </row>
    <row r="175">
      <c r="B175" s="16" t="s">
        <v>47</v>
      </c>
      <c r="C175" s="18" t="n">
        <v>0.8040036480484367</v>
      </c>
      <c r="D175" s="18" t="n">
        <v>0.7969815626962496</v>
      </c>
      <c r="E175" s="18" t="n">
        <v>0.6770412238500184</v>
      </c>
      <c r="F175" s="18" t="n">
        <v>0.8762737730654606</v>
      </c>
    </row>
    <row r="176">
      <c r="B176" s="16" t="s">
        <v>48</v>
      </c>
      <c r="C176" s="21" t="n">
        <v>0.8157381399716833</v>
      </c>
      <c r="D176" s="21" t="n">
        <v>0.8093663857788124</v>
      </c>
      <c r="E176" s="21" t="n">
        <v>0.6760063930580911</v>
      </c>
      <c r="F176" s="21" t="n">
        <v>0.8920825729021656</v>
      </c>
    </row>
    <row r="177">
      <c r="B177" s="16" t="s">
        <v>49</v>
      </c>
      <c r="C177" s="18" t="n">
        <v>0.8221499894228359</v>
      </c>
      <c r="D177" s="18" t="n">
        <v>0.8160553273598738</v>
      </c>
      <c r="E177" s="18" t="n">
        <v>0.694035751381455</v>
      </c>
      <c r="F177" s="18" t="n">
        <v>0.8984726207754167</v>
      </c>
    </row>
    <row r="178">
      <c r="B178" s="16" t="s">
        <v>50</v>
      </c>
      <c r="C178" s="21" t="n">
        <v>0.8116071855802129</v>
      </c>
      <c r="D178" s="21" t="n">
        <v>0.806940007322735</v>
      </c>
      <c r="E178" s="21" t="n">
        <v>0.6871285208559431</v>
      </c>
      <c r="F178" s="21" t="n">
        <v>0.8882526247185684</v>
      </c>
    </row>
    <row r="179">
      <c r="B179" s="16" t="s">
        <v>51</v>
      </c>
      <c r="C179" s="18" t="n">
        <v>0.743213686714176</v>
      </c>
      <c r="D179" s="18" t="n">
        <v>0.7458551595187042</v>
      </c>
      <c r="E179" s="18" t="n">
        <v>0.6195176170902253</v>
      </c>
      <c r="F179" s="18" t="n">
        <v>0.8445372834790403</v>
      </c>
    </row>
    <row r="180">
      <c r="B180" s="16" t="s">
        <v>52</v>
      </c>
      <c r="C180" s="21" t="n">
        <v>0.7875032087758458</v>
      </c>
      <c r="D180" s="21" t="n">
        <v>0.7868623515291084</v>
      </c>
      <c r="E180" s="21" t="n">
        <v>0.6962248625808033</v>
      </c>
      <c r="F180" s="21" t="n">
        <v>0.8590770237424546</v>
      </c>
    </row>
    <row r="181">
      <c r="B181" s="16" t="s">
        <v>53</v>
      </c>
      <c r="C181" s="18" t="n">
        <v>0.8194301588895627</v>
      </c>
      <c r="D181" s="18" t="n">
        <v>0.8150924140191539</v>
      </c>
      <c r="E181" s="18" t="n">
        <v>0.7160881740953025</v>
      </c>
      <c r="F181" s="18" t="n">
        <v>0.8872017520296291</v>
      </c>
    </row>
    <row r="182">
      <c r="B182" s="16" t="s">
        <v>54</v>
      </c>
      <c r="C182" s="21" t="n">
        <v>0.838784471449601</v>
      </c>
      <c r="D182" s="21" t="n">
        <v>0.8374585866713631</v>
      </c>
      <c r="E182" s="21" t="n">
        <v>0.7707949364957919</v>
      </c>
      <c r="F182" s="21" t="n">
        <v>0.8911479513160253</v>
      </c>
    </row>
    <row r="183">
      <c r="B183" s="16" t="s">
        <v>55</v>
      </c>
      <c r="C183" s="18" t="n">
        <v>0.8565188099588765</v>
      </c>
      <c r="D183" s="18" t="n">
        <v>0.8545442209332512</v>
      </c>
      <c r="E183" s="18" t="n">
        <v>0.7861760038879622</v>
      </c>
      <c r="F183" s="18" t="n">
        <v>0.9097110401368202</v>
      </c>
    </row>
    <row r="184">
      <c r="B184" s="16" t="s">
        <v>56</v>
      </c>
      <c r="C184" s="21" t="n">
        <v>0.8151105089162798</v>
      </c>
      <c r="D184" s="21" t="n">
        <v>0.8071197997220505</v>
      </c>
      <c r="E184" s="21" t="n">
        <v>0.6805636920133895</v>
      </c>
      <c r="F184" s="21" t="n">
        <v>0.8943743557479117</v>
      </c>
    </row>
    <row r="185">
      <c r="B185" s="16" t="s">
        <v>57</v>
      </c>
      <c r="C185" s="18" t="n">
        <v>0.8226793337236514</v>
      </c>
      <c r="D185" s="18" t="n">
        <v>0.8203317670289151</v>
      </c>
      <c r="E185" s="18" t="n">
        <v>0.7392885959325918</v>
      </c>
      <c r="F185" s="18" t="n">
        <v>0.8879957479709738</v>
      </c>
    </row>
    <row r="186">
      <c r="B186" s="16" t="s">
        <v>58</v>
      </c>
      <c r="C186" s="21" t="n">
        <v>0.8258025338584666</v>
      </c>
      <c r="D186" s="21" t="n">
        <v>0.8263388420447911</v>
      </c>
      <c r="E186" s="21" t="n">
        <v>0.7536674413328828</v>
      </c>
      <c r="F186" s="21" t="n">
        <v>0.8877746152530802</v>
      </c>
    </row>
    <row r="187">
      <c r="B187" s="16" t="s">
        <v>59</v>
      </c>
      <c r="C187" s="18" t="n">
        <v>0.8155003155692176</v>
      </c>
      <c r="D187" s="18" t="n">
        <v>0.810354567351127</v>
      </c>
      <c r="E187" s="18" t="n">
        <v>0.6948609753561523</v>
      </c>
      <c r="F187" s="18" t="n">
        <v>0.8868304704210558</v>
      </c>
    </row>
    <row r="188">
      <c r="B188" s="16" t="s">
        <v>60</v>
      </c>
      <c r="C188" s="21" t="n">
        <v>0.8076166990905597</v>
      </c>
      <c r="D188" s="21" t="n">
        <v>0.8012465251291491</v>
      </c>
      <c r="E188" s="21" t="n">
        <v>0.6870884956620059</v>
      </c>
      <c r="F188" s="21" t="n">
        <v>0.8765807499874231</v>
      </c>
    </row>
    <row r="189">
      <c r="B189" s="16" t="s">
        <v>61</v>
      </c>
      <c r="C189" s="18" t="n">
        <v>0.7427269377378592</v>
      </c>
      <c r="D189" s="18" t="n">
        <v>0.7417756077459903</v>
      </c>
      <c r="E189" s="18" t="n">
        <v>0.6181968422929259</v>
      </c>
      <c r="F189" s="18" t="n">
        <v>0.8275231581451641</v>
      </c>
    </row>
    <row r="190">
      <c r="B190" s="16" t="s">
        <v>62</v>
      </c>
      <c r="C190" s="21" t="n">
        <v>0.7877880369189919</v>
      </c>
      <c r="D190" s="21" t="n">
        <v>0.783589959732378</v>
      </c>
      <c r="E190" s="21" t="n">
        <v>0.6427626856180076</v>
      </c>
      <c r="F190" s="21" t="n">
        <v>0.8751120586687059</v>
      </c>
    </row>
    <row r="191">
      <c r="B191" s="16" t="s">
        <v>63</v>
      </c>
      <c r="C191" s="18" t="n">
        <v>0.7959803010012437</v>
      </c>
      <c r="D191" s="18" t="n">
        <v>0.7955804295746441</v>
      </c>
      <c r="E191" s="18" t="n">
        <v>0.703343780276548</v>
      </c>
      <c r="F191" s="18" t="n">
        <v>0.8576963810111241</v>
      </c>
    </row>
    <row r="192">
      <c r="B192" s="16" t="s">
        <v>64</v>
      </c>
      <c r="C192" s="21" t="n">
        <v>0.8665802560331682</v>
      </c>
      <c r="D192" s="21" t="n">
        <v>0.8636209387552786</v>
      </c>
      <c r="E192" s="21" t="n">
        <v>0.7811508198275295</v>
      </c>
      <c r="F192" s="21" t="n">
        <v>0.9175719888935873</v>
      </c>
    </row>
    <row r="193">
      <c r="B193" s="16" t="s">
        <v>65</v>
      </c>
      <c r="C193" s="18" t="n">
        <v>0.7145955570217841</v>
      </c>
      <c r="D193" s="18" t="n">
        <v>0.7107079765521932</v>
      </c>
      <c r="E193" s="18" t="n">
        <v>0.5601433622208977</v>
      </c>
      <c r="F193" s="18" t="n">
        <v>0.8091935028558137</v>
      </c>
    </row>
    <row r="194">
      <c r="B194" s="16" t="s">
        <v>66</v>
      </c>
      <c r="C194" s="21" t="n">
        <v>0.8083305016254891</v>
      </c>
      <c r="D194" s="21" t="n">
        <v>0.7892134807184163</v>
      </c>
      <c r="E194" s="21" t="n">
        <v>0.5918590652023374</v>
      </c>
      <c r="F194" s="21" t="n">
        <v>0.8960362079725157</v>
      </c>
    </row>
    <row r="195">
      <c r="B195" s="16" t="s">
        <v>67</v>
      </c>
      <c r="C195" s="18" t="n">
        <v>0.832253933566422</v>
      </c>
      <c r="D195" s="18" t="n">
        <v>0.8226392616567518</v>
      </c>
      <c r="E195" s="18" t="n">
        <v>0.6978897008640826</v>
      </c>
      <c r="F195" s="18" t="n">
        <v>0.9029831599758723</v>
      </c>
    </row>
    <row r="196">
      <c r="B196" s="16" t="s">
        <v>68</v>
      </c>
      <c r="C196" s="21" t="n">
        <v>0.8253969987394612</v>
      </c>
      <c r="D196" s="21" t="n">
        <v>0.8158085391348663</v>
      </c>
      <c r="E196" s="21" t="n">
        <v>0.6542695912411949</v>
      </c>
      <c r="F196" s="21" t="n">
        <v>0.9179879218612167</v>
      </c>
    </row>
    <row r="197">
      <c r="B197" s="16" t="s">
        <v>69</v>
      </c>
      <c r="C197" s="18" t="n">
        <v>0.7975519981125849</v>
      </c>
      <c r="D197" s="18" t="n">
        <v>0.7750583001631576</v>
      </c>
      <c r="E197" s="18" t="n">
        <v>0.5574219931620978</v>
      </c>
      <c r="F197" s="18" t="n">
        <v>0.8964998667365294</v>
      </c>
    </row>
    <row r="198">
      <c r="B198" s="16" t="s">
        <v>70</v>
      </c>
      <c r="C198" s="21" t="n">
        <v>0.7881773576176665</v>
      </c>
      <c r="D198" s="21" t="n">
        <v>0.7716806588058995</v>
      </c>
      <c r="E198" s="21" t="n">
        <v>0.5833157259482168</v>
      </c>
      <c r="F198" s="21" t="n">
        <v>0.8879914398677791</v>
      </c>
    </row>
    <row r="199">
      <c r="B199" s="16" t="s">
        <v>71</v>
      </c>
      <c r="C199" s="18" t="n">
        <v>0.8076995341386118</v>
      </c>
      <c r="D199" s="18" t="n">
        <v>0.8020907223637842</v>
      </c>
      <c r="E199" s="18" t="n">
        <v>0.6870785693749005</v>
      </c>
      <c r="F199" s="18" t="n">
        <v>0.8753795816359574</v>
      </c>
    </row>
    <row r="200">
      <c r="B200" s="16" t="s">
        <v>72</v>
      </c>
      <c r="C200" s="21" t="n">
        <v>0.7907543674004998</v>
      </c>
      <c r="D200" s="21" t="n">
        <v>0.7861564690821425</v>
      </c>
      <c r="E200" s="21" t="n">
        <v>0.6693207628819774</v>
      </c>
      <c r="F200" s="21" t="n">
        <v>0.8733895254673405</v>
      </c>
    </row>
    <row r="201">
      <c r="B201" s="16" t="s">
        <v>73</v>
      </c>
      <c r="C201" s="18" t="n">
        <v>0.8167747377374692</v>
      </c>
      <c r="D201" s="18" t="n">
        <v>0.8183805620790264</v>
      </c>
      <c r="E201" s="18" t="n">
        <v>0.7468190569310111</v>
      </c>
      <c r="F201" s="18" t="n">
        <v>0.8728462495341418</v>
      </c>
    </row>
    <row r="202">
      <c r="B202" s="16" t="s">
        <v>74</v>
      </c>
      <c r="C202" s="21" t="n">
        <v>0.9999999999999997</v>
      </c>
      <c r="D202" s="21" t="n">
        <v>1.0</v>
      </c>
      <c r="E202" s="21" t="n">
        <v>0.9999999999999986</v>
      </c>
      <c r="F202" s="21" t="n">
        <v>1.0000000000000013</v>
      </c>
    </row>
    <row r="203">
      <c r="B203" s="16" t="s">
        <v>76</v>
      </c>
      <c r="C203" s="18" t="n">
        <v>0.9999999999999996</v>
      </c>
      <c r="D203" s="18" t="n">
        <v>1.0</v>
      </c>
      <c r="E203" s="18" t="n">
        <v>0.999999999999998</v>
      </c>
      <c r="F203" s="18" t="n">
        <v>1.0000000000000024</v>
      </c>
    </row>
    <row r="204">
      <c r="B204" s="16" t="s">
        <v>77</v>
      </c>
      <c r="C204" s="21" t="n">
        <v>1.0</v>
      </c>
      <c r="D204" s="21" t="n">
        <v>1.0</v>
      </c>
      <c r="E204" s="21" t="n">
        <v>0.9999999999999988</v>
      </c>
      <c r="F204" s="21" t="n">
        <v>1.0000000000000013</v>
      </c>
    </row>
    <row r="207">
      <c r="B207" s="12" t="s">
        <v>21</v>
      </c>
    </row>
    <row r="209">
      <c r="B209" s="13" t="s">
        <v>5</v>
      </c>
      <c r="C209" s="15" t="s">
        <v>6</v>
      </c>
      <c r="D209" s="15" t="s">
        <v>7</v>
      </c>
      <c r="E209" s="15" t="s">
        <v>22</v>
      </c>
      <c r="F209" s="15" t="s">
        <v>19</v>
      </c>
      <c r="G209" s="15" t="s">
        <v>20</v>
      </c>
    </row>
    <row r="210">
      <c r="B210" s="16" t="s">
        <v>29</v>
      </c>
      <c r="C210" s="18" t="n">
        <v>0.8025156814901953</v>
      </c>
      <c r="D210" s="18" t="n">
        <v>0.8030441727823915</v>
      </c>
      <c r="E210" s="18" t="n">
        <v>5.284912921962315E-4</v>
      </c>
      <c r="F210" s="18" t="n">
        <v>0.7168236086885158</v>
      </c>
      <c r="G210" s="18" t="n">
        <v>0.8586157484093077</v>
      </c>
    </row>
    <row r="211">
      <c r="B211" s="16" t="s">
        <v>30</v>
      </c>
      <c r="C211" s="21" t="n">
        <v>0.785051460299068</v>
      </c>
      <c r="D211" s="21" t="n">
        <v>0.7765200571901132</v>
      </c>
      <c r="E211" s="21" t="n">
        <v>-0.008531403108954838</v>
      </c>
      <c r="F211" s="21" t="n">
        <v>0.651492330910005</v>
      </c>
      <c r="G211" s="21" t="n">
        <v>0.8669988735671289</v>
      </c>
    </row>
    <row r="212">
      <c r="B212" s="16" t="s">
        <v>31</v>
      </c>
      <c r="C212" s="18" t="n">
        <v>0.7695401267483052</v>
      </c>
      <c r="D212" s="18" t="n">
        <v>0.7658585644185237</v>
      </c>
      <c r="E212" s="18" t="n">
        <v>-0.0036815623297814515</v>
      </c>
      <c r="F212" s="18" t="n">
        <v>0.6315973589082842</v>
      </c>
      <c r="G212" s="18" t="n">
        <v>0.8508802354257793</v>
      </c>
    </row>
    <row r="213">
      <c r="B213" s="16" t="s">
        <v>32</v>
      </c>
      <c r="C213" s="21" t="n">
        <v>0.8164513969204193</v>
      </c>
      <c r="D213" s="21" t="n">
        <v>0.8093570427908792</v>
      </c>
      <c r="E213" s="21" t="n">
        <v>-0.007094354129540181</v>
      </c>
      <c r="F213" s="21" t="n">
        <v>0.6788356124973852</v>
      </c>
      <c r="G213" s="21" t="n">
        <v>0.8948340901701549</v>
      </c>
    </row>
    <row r="214">
      <c r="B214" s="16" t="s">
        <v>33</v>
      </c>
      <c r="C214" s="18" t="n">
        <v>0.830293494322892</v>
      </c>
      <c r="D214" s="18" t="n">
        <v>0.8223209302117864</v>
      </c>
      <c r="E214" s="18" t="n">
        <v>-0.007972564111105584</v>
      </c>
      <c r="F214" s="18" t="n">
        <v>0.7257601234733277</v>
      </c>
      <c r="G214" s="18" t="n">
        <v>0.8976562971111587</v>
      </c>
    </row>
    <row r="215">
      <c r="B215" s="16" t="s">
        <v>34</v>
      </c>
      <c r="C215" s="21" t="n">
        <v>0.7129822952690249</v>
      </c>
      <c r="D215" s="21" t="n">
        <v>0.7202284928005417</v>
      </c>
      <c r="E215" s="21" t="n">
        <v>0.007246197531516785</v>
      </c>
      <c r="F215" s="21" t="n">
        <v>0.5312931994736343</v>
      </c>
      <c r="G215" s="21" t="n">
        <v>0.8379057794666668</v>
      </c>
    </row>
    <row r="216">
      <c r="B216" s="16" t="s">
        <v>35</v>
      </c>
      <c r="C216" s="18" t="n">
        <v>0.7399364305024496</v>
      </c>
      <c r="D216" s="18" t="n">
        <v>0.7391832264364417</v>
      </c>
      <c r="E216" s="18" t="n">
        <v>-7.532040660078732E-4</v>
      </c>
      <c r="F216" s="18" t="n">
        <v>0.5909031388761493</v>
      </c>
      <c r="G216" s="18" t="n">
        <v>0.8362066023866169</v>
      </c>
    </row>
    <row r="217">
      <c r="B217" s="16" t="s">
        <v>36</v>
      </c>
      <c r="C217" s="21" t="n">
        <v>0.8504317825534575</v>
      </c>
      <c r="D217" s="21" t="n">
        <v>0.8444761528918374</v>
      </c>
      <c r="E217" s="21" t="n">
        <v>-0.00595562966162011</v>
      </c>
      <c r="F217" s="21" t="n">
        <v>0.7651965447895098</v>
      </c>
      <c r="G217" s="21" t="n">
        <v>0.9041097186142729</v>
      </c>
    </row>
    <row r="218">
      <c r="B218" s="16" t="s">
        <v>37</v>
      </c>
      <c r="C218" s="18" t="n">
        <v>0.80781801835951</v>
      </c>
      <c r="D218" s="18" t="n">
        <v>0.8055216478173199</v>
      </c>
      <c r="E218" s="18" t="n">
        <v>-0.002296370542190007</v>
      </c>
      <c r="F218" s="18" t="n">
        <v>0.7173494006020605</v>
      </c>
      <c r="G218" s="18" t="n">
        <v>0.8687536299292975</v>
      </c>
    </row>
    <row r="219">
      <c r="B219" s="16" t="s">
        <v>38</v>
      </c>
      <c r="C219" s="21" t="n">
        <v>0.7426181914872086</v>
      </c>
      <c r="D219" s="21" t="n">
        <v>0.7336373692899447</v>
      </c>
      <c r="E219" s="21" t="n">
        <v>-0.008980822197263927</v>
      </c>
      <c r="F219" s="21" t="n">
        <v>0.5928642618872925</v>
      </c>
      <c r="G219" s="21" t="n">
        <v>0.8358015015302572</v>
      </c>
    </row>
    <row r="220">
      <c r="B220" s="16" t="s">
        <v>39</v>
      </c>
      <c r="C220" s="18" t="n">
        <v>0.7112783041773441</v>
      </c>
      <c r="D220" s="18" t="n">
        <v>0.7081903115234274</v>
      </c>
      <c r="E220" s="18" t="n">
        <v>-0.0030879926539166824</v>
      </c>
      <c r="F220" s="18" t="n">
        <v>0.5777441179185088</v>
      </c>
      <c r="G220" s="18" t="n">
        <v>0.8066138582654218</v>
      </c>
    </row>
    <row r="221">
      <c r="B221" s="16" t="s">
        <v>40</v>
      </c>
      <c r="C221" s="21" t="n">
        <v>0.7903228536009382</v>
      </c>
      <c r="D221" s="21" t="n">
        <v>0.7807493205750424</v>
      </c>
      <c r="E221" s="21" t="n">
        <v>-0.009573533025895808</v>
      </c>
      <c r="F221" s="21" t="n">
        <v>0.6095205053901362</v>
      </c>
      <c r="G221" s="21" t="n">
        <v>0.8782056672916986</v>
      </c>
    </row>
    <row r="222">
      <c r="B222" s="16" t="s">
        <v>41</v>
      </c>
      <c r="C222" s="18" t="n">
        <v>0.8452039680050271</v>
      </c>
      <c r="D222" s="18" t="n">
        <v>0.8421204032202205</v>
      </c>
      <c r="E222" s="18" t="n">
        <v>-0.003083564784806536</v>
      </c>
      <c r="F222" s="18" t="n">
        <v>0.7710894269136762</v>
      </c>
      <c r="G222" s="18" t="n">
        <v>0.8912287779306473</v>
      </c>
    </row>
    <row r="223">
      <c r="B223" s="16" t="s">
        <v>42</v>
      </c>
      <c r="C223" s="21" t="n">
        <v>0.8110879570730685</v>
      </c>
      <c r="D223" s="21" t="n">
        <v>0.8065104986286861</v>
      </c>
      <c r="E223" s="21" t="n">
        <v>-0.0045774584443823985</v>
      </c>
      <c r="F223" s="21" t="n">
        <v>0.6974424347514318</v>
      </c>
      <c r="G223" s="21" t="n">
        <v>0.8725082103054905</v>
      </c>
    </row>
    <row r="224">
      <c r="B224" s="16" t="s">
        <v>43</v>
      </c>
      <c r="C224" s="18" t="n">
        <v>0.7407642772176503</v>
      </c>
      <c r="D224" s="18" t="n">
        <v>0.7347336437496583</v>
      </c>
      <c r="E224" s="18" t="n">
        <v>-0.0060306334679919305</v>
      </c>
      <c r="F224" s="18" t="n">
        <v>0.6079758815157205</v>
      </c>
      <c r="G224" s="18" t="n">
        <v>0.8267997782950154</v>
      </c>
    </row>
    <row r="225">
      <c r="B225" s="16" t="s">
        <v>44</v>
      </c>
      <c r="C225" s="21" t="n">
        <v>0.8265351884959747</v>
      </c>
      <c r="D225" s="21" t="n">
        <v>0.823703295465712</v>
      </c>
      <c r="E225" s="21" t="n">
        <v>-0.0028318930302627665</v>
      </c>
      <c r="F225" s="21" t="n">
        <v>0.7202218355470238</v>
      </c>
      <c r="G225" s="21" t="n">
        <v>0.8937756538360593</v>
      </c>
    </row>
    <row r="226">
      <c r="B226" s="16" t="s">
        <v>45</v>
      </c>
      <c r="C226" s="18" t="n">
        <v>0.8000922243961882</v>
      </c>
      <c r="D226" s="18" t="n">
        <v>0.7999731760714079</v>
      </c>
      <c r="E226" s="18" t="n">
        <v>-1.1904832478026872E-4</v>
      </c>
      <c r="F226" s="18" t="n">
        <v>0.6633908316161887</v>
      </c>
      <c r="G226" s="18" t="n">
        <v>0.8738220249091472</v>
      </c>
    </row>
    <row r="227">
      <c r="B227" s="16" t="s">
        <v>46</v>
      </c>
      <c r="C227" s="21" t="n">
        <v>0.8643235853534671</v>
      </c>
      <c r="D227" s="21" t="n">
        <v>0.8614435786142026</v>
      </c>
      <c r="E227" s="21" t="n">
        <v>-0.0028800067392644735</v>
      </c>
      <c r="F227" s="21" t="n">
        <v>0.7845184850907143</v>
      </c>
      <c r="G227" s="21" t="n">
        <v>0.9153150954838557</v>
      </c>
    </row>
    <row r="228">
      <c r="B228" s="16" t="s">
        <v>47</v>
      </c>
      <c r="C228" s="18" t="n">
        <v>0.8040036480484367</v>
      </c>
      <c r="D228" s="18" t="n">
        <v>0.7969815626962496</v>
      </c>
      <c r="E228" s="18" t="n">
        <v>-0.0070220853521870685</v>
      </c>
      <c r="F228" s="18" t="n">
        <v>0.6774402985293646</v>
      </c>
      <c r="G228" s="18" t="n">
        <v>0.8762737730654606</v>
      </c>
    </row>
    <row r="229">
      <c r="B229" s="16" t="s">
        <v>48</v>
      </c>
      <c r="C229" s="21" t="n">
        <v>0.8157381399716833</v>
      </c>
      <c r="D229" s="21" t="n">
        <v>0.8093663857788124</v>
      </c>
      <c r="E229" s="21" t="n">
        <v>-0.006371754192870949</v>
      </c>
      <c r="F229" s="21" t="n">
        <v>0.663008317725483</v>
      </c>
      <c r="G229" s="21" t="n">
        <v>0.8900499129517289</v>
      </c>
    </row>
    <row r="230">
      <c r="B230" s="16" t="s">
        <v>49</v>
      </c>
      <c r="C230" s="18" t="n">
        <v>0.8221499894228359</v>
      </c>
      <c r="D230" s="18" t="n">
        <v>0.8160553273598738</v>
      </c>
      <c r="E230" s="18" t="n">
        <v>-0.006094662062962053</v>
      </c>
      <c r="F230" s="18" t="n">
        <v>0.6885466406444923</v>
      </c>
      <c r="G230" s="18" t="n">
        <v>0.8960164475577566</v>
      </c>
    </row>
    <row r="231">
      <c r="B231" s="16" t="s">
        <v>50</v>
      </c>
      <c r="C231" s="21" t="n">
        <v>0.8116071855802129</v>
      </c>
      <c r="D231" s="21" t="n">
        <v>0.806940007322735</v>
      </c>
      <c r="E231" s="21" t="n">
        <v>-0.004667178257477977</v>
      </c>
      <c r="F231" s="21" t="n">
        <v>0.6815822911170263</v>
      </c>
      <c r="G231" s="21" t="n">
        <v>0.8863123264136097</v>
      </c>
    </row>
    <row r="232">
      <c r="B232" s="16" t="s">
        <v>51</v>
      </c>
      <c r="C232" s="18" t="n">
        <v>0.743213686714176</v>
      </c>
      <c r="D232" s="18" t="n">
        <v>0.7458551595187042</v>
      </c>
      <c r="E232" s="18" t="n">
        <v>0.0026414728045282</v>
      </c>
      <c r="F232" s="18" t="n">
        <v>0.6047318973215804</v>
      </c>
      <c r="G232" s="18" t="n">
        <v>0.8354498568948365</v>
      </c>
    </row>
    <row r="233">
      <c r="B233" s="16" t="s">
        <v>52</v>
      </c>
      <c r="C233" s="21" t="n">
        <v>0.7875032087758458</v>
      </c>
      <c r="D233" s="21" t="n">
        <v>0.7868623515291084</v>
      </c>
      <c r="E233" s="21" t="n">
        <v>-6.408572467373475E-4</v>
      </c>
      <c r="F233" s="21" t="n">
        <v>0.6908696853958778</v>
      </c>
      <c r="G233" s="21" t="n">
        <v>0.8570451820586209</v>
      </c>
    </row>
    <row r="234">
      <c r="B234" s="16" t="s">
        <v>53</v>
      </c>
      <c r="C234" s="18" t="n">
        <v>0.8194301588895627</v>
      </c>
      <c r="D234" s="18" t="n">
        <v>0.8150924140191539</v>
      </c>
      <c r="E234" s="18" t="n">
        <v>-0.004337744870408833</v>
      </c>
      <c r="F234" s="18" t="n">
        <v>0.7136015552914237</v>
      </c>
      <c r="G234" s="18" t="n">
        <v>0.8859206548261984</v>
      </c>
    </row>
    <row r="235">
      <c r="B235" s="16" t="s">
        <v>54</v>
      </c>
      <c r="C235" s="21" t="n">
        <v>0.838784471449601</v>
      </c>
      <c r="D235" s="21" t="n">
        <v>0.8374585866713631</v>
      </c>
      <c r="E235" s="21" t="n">
        <v>-0.001325884778237918</v>
      </c>
      <c r="F235" s="21" t="n">
        <v>0.7690003546854213</v>
      </c>
      <c r="G235" s="21" t="n">
        <v>0.8890979379919628</v>
      </c>
    </row>
    <row r="236">
      <c r="B236" s="16" t="s">
        <v>55</v>
      </c>
      <c r="C236" s="18" t="n">
        <v>0.8565188099588765</v>
      </c>
      <c r="D236" s="18" t="n">
        <v>0.8545442209332512</v>
      </c>
      <c r="E236" s="18" t="n">
        <v>-0.0019745890256253062</v>
      </c>
      <c r="F236" s="18" t="n">
        <v>0.7848012141778833</v>
      </c>
      <c r="G236" s="18" t="n">
        <v>0.909101397877852</v>
      </c>
    </row>
    <row r="237">
      <c r="B237" s="16" t="s">
        <v>56</v>
      </c>
      <c r="C237" s="21" t="n">
        <v>0.8151105089162798</v>
      </c>
      <c r="D237" s="21" t="n">
        <v>0.8071197997220505</v>
      </c>
      <c r="E237" s="21" t="n">
        <v>-0.007990709194229284</v>
      </c>
      <c r="F237" s="21" t="n">
        <v>0.685141725898062</v>
      </c>
      <c r="G237" s="21" t="n">
        <v>0.8956357098402065</v>
      </c>
    </row>
    <row r="238">
      <c r="B238" s="16" t="s">
        <v>57</v>
      </c>
      <c r="C238" s="18" t="n">
        <v>0.8226793337236514</v>
      </c>
      <c r="D238" s="18" t="n">
        <v>0.8203317670289151</v>
      </c>
      <c r="E238" s="18" t="n">
        <v>-0.002347566694736347</v>
      </c>
      <c r="F238" s="18" t="n">
        <v>0.7392540296672541</v>
      </c>
      <c r="G238" s="18" t="n">
        <v>0.8878626776797828</v>
      </c>
    </row>
    <row r="239">
      <c r="B239" s="16" t="s">
        <v>58</v>
      </c>
      <c r="C239" s="21" t="n">
        <v>0.8258025338584666</v>
      </c>
      <c r="D239" s="21" t="n">
        <v>0.8263388420447911</v>
      </c>
      <c r="E239" s="21" t="n">
        <v>5.363081863245522E-4</v>
      </c>
      <c r="F239" s="21" t="n">
        <v>0.7465524217942638</v>
      </c>
      <c r="G239" s="21" t="n">
        <v>0.8823711867903328</v>
      </c>
    </row>
    <row r="240">
      <c r="B240" s="16" t="s">
        <v>59</v>
      </c>
      <c r="C240" s="18" t="n">
        <v>0.8155003155692176</v>
      </c>
      <c r="D240" s="18" t="n">
        <v>0.810354567351127</v>
      </c>
      <c r="E240" s="18" t="n">
        <v>-0.005145748218090662</v>
      </c>
      <c r="F240" s="18" t="n">
        <v>0.6921820969549175</v>
      </c>
      <c r="G240" s="18" t="n">
        <v>0.8852031445967077</v>
      </c>
    </row>
    <row r="241">
      <c r="B241" s="16" t="s">
        <v>60</v>
      </c>
      <c r="C241" s="21" t="n">
        <v>0.8076166990905597</v>
      </c>
      <c r="D241" s="21" t="n">
        <v>0.8012465251291491</v>
      </c>
      <c r="E241" s="21" t="n">
        <v>-0.006370173961410597</v>
      </c>
      <c r="F241" s="21" t="n">
        <v>0.6903241128504989</v>
      </c>
      <c r="G241" s="21" t="n">
        <v>0.876960379184022</v>
      </c>
    </row>
    <row r="242">
      <c r="B242" s="16" t="s">
        <v>61</v>
      </c>
      <c r="C242" s="18" t="n">
        <v>0.7427269377378592</v>
      </c>
      <c r="D242" s="18" t="n">
        <v>0.7417756077459903</v>
      </c>
      <c r="E242" s="18" t="n">
        <v>-9.513299918689766E-4</v>
      </c>
      <c r="F242" s="18" t="n">
        <v>0.6035637743533464</v>
      </c>
      <c r="G242" s="18" t="n">
        <v>0.8215772784353143</v>
      </c>
    </row>
    <row r="243">
      <c r="B243" s="16" t="s">
        <v>62</v>
      </c>
      <c r="C243" s="21" t="n">
        <v>0.7877880369189919</v>
      </c>
      <c r="D243" s="21" t="n">
        <v>0.783589959732378</v>
      </c>
      <c r="E243" s="21" t="n">
        <v>-0.004198077186613913</v>
      </c>
      <c r="F243" s="21" t="n">
        <v>0.6342938820004385</v>
      </c>
      <c r="G243" s="21" t="n">
        <v>0.8715333779724194</v>
      </c>
    </row>
    <row r="244">
      <c r="B244" s="16" t="s">
        <v>63</v>
      </c>
      <c r="C244" s="18" t="n">
        <v>0.7959803010012437</v>
      </c>
      <c r="D244" s="18" t="n">
        <v>0.7955804295746441</v>
      </c>
      <c r="E244" s="18" t="n">
        <v>-3.998714265995851E-4</v>
      </c>
      <c r="F244" s="18" t="n">
        <v>0.6888626858717034</v>
      </c>
      <c r="G244" s="18" t="n">
        <v>0.8529419566360371</v>
      </c>
    </row>
    <row r="245">
      <c r="B245" s="16" t="s">
        <v>64</v>
      </c>
      <c r="C245" s="21" t="n">
        <v>0.8665802560331682</v>
      </c>
      <c r="D245" s="21" t="n">
        <v>0.8636209387552786</v>
      </c>
      <c r="E245" s="21" t="n">
        <v>-0.0029593172778896726</v>
      </c>
      <c r="F245" s="21" t="n">
        <v>0.7754998546514255</v>
      </c>
      <c r="G245" s="21" t="n">
        <v>0.9155569341113343</v>
      </c>
    </row>
    <row r="246">
      <c r="B246" s="16" t="s">
        <v>65</v>
      </c>
      <c r="C246" s="18" t="n">
        <v>0.7145955570217841</v>
      </c>
      <c r="D246" s="18" t="n">
        <v>0.7107079765521932</v>
      </c>
      <c r="E246" s="18" t="n">
        <v>-0.0038875804695909233</v>
      </c>
      <c r="F246" s="18" t="n">
        <v>0.5423784771476263</v>
      </c>
      <c r="G246" s="18" t="n">
        <v>0.8045616070963199</v>
      </c>
    </row>
    <row r="247">
      <c r="B247" s="16" t="s">
        <v>66</v>
      </c>
      <c r="C247" s="21" t="n">
        <v>0.8083305016254891</v>
      </c>
      <c r="D247" s="21" t="n">
        <v>0.7892134807184163</v>
      </c>
      <c r="E247" s="21" t="n">
        <v>-0.01911702090707279</v>
      </c>
      <c r="F247" s="21" t="n">
        <v>0.6055788459710275</v>
      </c>
      <c r="G247" s="21" t="n">
        <v>0.8992812880238436</v>
      </c>
    </row>
    <row r="248">
      <c r="B248" s="16" t="s">
        <v>67</v>
      </c>
      <c r="C248" s="18" t="n">
        <v>0.832253933566422</v>
      </c>
      <c r="D248" s="18" t="n">
        <v>0.8226392616567518</v>
      </c>
      <c r="E248" s="18" t="n">
        <v>-0.009614671909670136</v>
      </c>
      <c r="F248" s="18" t="n">
        <v>0.7039051984274115</v>
      </c>
      <c r="G248" s="18" t="n">
        <v>0.9049366203226472</v>
      </c>
    </row>
    <row r="249">
      <c r="B249" s="16" t="s">
        <v>68</v>
      </c>
      <c r="C249" s="21" t="n">
        <v>0.8253969987394612</v>
      </c>
      <c r="D249" s="21" t="n">
        <v>0.8158085391348663</v>
      </c>
      <c r="E249" s="21" t="n">
        <v>-0.009588459604594868</v>
      </c>
      <c r="F249" s="21" t="n">
        <v>0.653715190011429</v>
      </c>
      <c r="G249" s="21" t="n">
        <v>0.9177268505912226</v>
      </c>
    </row>
    <row r="250">
      <c r="B250" s="16" t="s">
        <v>69</v>
      </c>
      <c r="C250" s="18" t="n">
        <v>0.7975519981125849</v>
      </c>
      <c r="D250" s="18" t="n">
        <v>0.7750583001631576</v>
      </c>
      <c r="E250" s="18" t="n">
        <v>-0.02249369794942735</v>
      </c>
      <c r="F250" s="18" t="n">
        <v>0.5868222936644937</v>
      </c>
      <c r="G250" s="18" t="n">
        <v>0.9010532855415205</v>
      </c>
    </row>
    <row r="251">
      <c r="B251" s="16" t="s">
        <v>70</v>
      </c>
      <c r="C251" s="21" t="n">
        <v>0.7881773576176665</v>
      </c>
      <c r="D251" s="21" t="n">
        <v>0.7716806588058995</v>
      </c>
      <c r="E251" s="21" t="n">
        <v>-0.016496698811766963</v>
      </c>
      <c r="F251" s="21" t="n">
        <v>0.6029916707886938</v>
      </c>
      <c r="G251" s="21" t="n">
        <v>0.8931366508874979</v>
      </c>
    </row>
    <row r="252">
      <c r="B252" s="16" t="s">
        <v>71</v>
      </c>
      <c r="C252" s="18" t="n">
        <v>0.8076995341386118</v>
      </c>
      <c r="D252" s="18" t="n">
        <v>0.8020907223637842</v>
      </c>
      <c r="E252" s="18" t="n">
        <v>-0.005608811774827638</v>
      </c>
      <c r="F252" s="18" t="n">
        <v>0.680026543794612</v>
      </c>
      <c r="G252" s="18" t="n">
        <v>0.8734393996870883</v>
      </c>
    </row>
    <row r="253">
      <c r="B253" s="16" t="s">
        <v>72</v>
      </c>
      <c r="C253" s="21" t="n">
        <v>0.7907543674004998</v>
      </c>
      <c r="D253" s="21" t="n">
        <v>0.7861564690821425</v>
      </c>
      <c r="E253" s="21" t="n">
        <v>-0.004597898318357219</v>
      </c>
      <c r="F253" s="21" t="n">
        <v>0.6692352122454084</v>
      </c>
      <c r="G253" s="21" t="n">
        <v>0.8733561957011159</v>
      </c>
    </row>
    <row r="254">
      <c r="B254" s="16" t="s">
        <v>73</v>
      </c>
      <c r="C254" s="18" t="n">
        <v>0.8167747377374692</v>
      </c>
      <c r="D254" s="18" t="n">
        <v>0.8183805620790264</v>
      </c>
      <c r="E254" s="18" t="n">
        <v>0.0016058243415572049</v>
      </c>
      <c r="F254" s="18" t="n">
        <v>0.7349083807839343</v>
      </c>
      <c r="G254" s="18" t="n">
        <v>0.8669399177156268</v>
      </c>
    </row>
    <row r="255">
      <c r="B255" s="16" t="s">
        <v>74</v>
      </c>
      <c r="C255" s="21" t="n">
        <v>0.9999999999999997</v>
      </c>
      <c r="D255" s="21" t="n">
        <v>1.0</v>
      </c>
      <c r="E255" s="21" t="n">
        <v>3.3306690738754696E-16</v>
      </c>
      <c r="F255" s="21" t="n">
        <v>0.9999999999999579</v>
      </c>
      <c r="G255" s="21" t="n">
        <v>1.0000000000000002</v>
      </c>
    </row>
    <row r="256">
      <c r="B256" s="16" t="s">
        <v>76</v>
      </c>
      <c r="C256" s="18" t="n">
        <v>0.9999999999999996</v>
      </c>
      <c r="D256" s="18" t="n">
        <v>1.0</v>
      </c>
      <c r="E256" s="18" t="n">
        <v>4.440892098500626E-16</v>
      </c>
      <c r="F256" s="18" t="n">
        <v>0.9999999999999911</v>
      </c>
      <c r="G256" s="18" t="n">
        <v>1.0</v>
      </c>
    </row>
    <row r="257">
      <c r="B257" s="16" t="s">
        <v>77</v>
      </c>
      <c r="C257" s="21" t="n">
        <v>1.0</v>
      </c>
      <c r="D257" s="21" t="n">
        <v>1.0</v>
      </c>
      <c r="E257" s="21" t="n">
        <v>0.0</v>
      </c>
      <c r="F257" s="21" t="n">
        <v>0.9999999999999936</v>
      </c>
      <c r="G257" s="21" t="n">
        <v>1.0000000000000007</v>
      </c>
    </row>
    <row r="260">
      <c r="B260" s="10" t="s">
        <v>78</v>
      </c>
    </row>
    <row r="262">
      <c r="B262" s="12" t="s">
        <v>4</v>
      </c>
    </row>
    <row r="264">
      <c r="B264" s="13" t="s">
        <v>5</v>
      </c>
      <c r="C264" s="15" t="s">
        <v>6</v>
      </c>
      <c r="D264" s="15" t="s">
        <v>7</v>
      </c>
      <c r="E264" s="15" t="s">
        <v>8</v>
      </c>
      <c r="F264" s="15" t="s">
        <v>9</v>
      </c>
      <c r="G264" s="15" t="s">
        <v>10</v>
      </c>
    </row>
    <row r="265">
      <c r="B265" s="16" t="s">
        <v>29</v>
      </c>
      <c r="C265" s="18" t="n">
        <v>0.1605161188582287</v>
      </c>
      <c r="D265" s="18" t="n">
        <v>0.16246868320337307</v>
      </c>
      <c r="E265" s="18" t="n">
        <v>0.018762345569221406</v>
      </c>
      <c r="F265" s="18" t="n">
        <v>8.55522665148789</v>
      </c>
      <c r="G265" s="19" t="n">
        <v>5.684341886080802E-14</v>
      </c>
    </row>
    <row r="266">
      <c r="B266" s="16" t="s">
        <v>30</v>
      </c>
      <c r="C266" s="21" t="n">
        <v>0.12413555145647512</v>
      </c>
      <c r="D266" s="21" t="n">
        <v>0.12298430339739405</v>
      </c>
      <c r="E266" s="21" t="n">
        <v>0.017601298291100766</v>
      </c>
      <c r="F266" s="21" t="n">
        <v>7.052636084193754</v>
      </c>
      <c r="G266" s="22" t="n">
        <v>1.9895196601282805E-12</v>
      </c>
    </row>
    <row r="267">
      <c r="B267" s="16" t="s">
        <v>31</v>
      </c>
      <c r="C267" s="18" t="n">
        <v>0.1641117268692177</v>
      </c>
      <c r="D267" s="18" t="n">
        <v>0.16643102494739836</v>
      </c>
      <c r="E267" s="18" t="n">
        <v>0.030275590262410102</v>
      </c>
      <c r="F267" s="18" t="n">
        <v>5.420595451543593</v>
      </c>
      <c r="G267" s="19" t="n">
        <v>6.220506065801601E-8</v>
      </c>
    </row>
    <row r="268">
      <c r="B268" s="16" t="s">
        <v>32</v>
      </c>
      <c r="C268" s="21" t="n">
        <v>0.13690786605806138</v>
      </c>
      <c r="D268" s="21" t="n">
        <v>0.1352727989665704</v>
      </c>
      <c r="E268" s="21" t="n">
        <v>0.018651660880959778</v>
      </c>
      <c r="F268" s="21" t="n">
        <v>7.3402506582039235</v>
      </c>
      <c r="G268" s="22" t="n">
        <v>2.8421709430404007E-13</v>
      </c>
    </row>
    <row r="269">
      <c r="B269" s="16" t="s">
        <v>33</v>
      </c>
      <c r="C269" s="18" t="n">
        <v>0.1309075875384592</v>
      </c>
      <c r="D269" s="18" t="n">
        <v>0.13001226750304803</v>
      </c>
      <c r="E269" s="18" t="n">
        <v>0.01803483785256738</v>
      </c>
      <c r="F269" s="18" t="n">
        <v>7.258595203827888</v>
      </c>
      <c r="G269" s="19" t="n">
        <v>3.979039320256561E-13</v>
      </c>
    </row>
    <row r="270">
      <c r="B270" s="16" t="s">
        <v>34</v>
      </c>
      <c r="C270" s="21" t="n">
        <v>0.14543963369956173</v>
      </c>
      <c r="D270" s="21" t="n">
        <v>0.14978348754700055</v>
      </c>
      <c r="E270" s="21" t="n">
        <v>0.028406308468406753</v>
      </c>
      <c r="F270" s="21" t="n">
        <v>5.119976566519314</v>
      </c>
      <c r="G270" s="22" t="n">
        <v>3.1707946845926926E-7</v>
      </c>
    </row>
    <row r="271">
      <c r="B271" s="16" t="s">
        <v>35</v>
      </c>
      <c r="C271" s="18" t="n">
        <v>0.12789870330811332</v>
      </c>
      <c r="D271" s="18" t="n">
        <v>0.12753140477689232</v>
      </c>
      <c r="E271" s="18" t="n">
        <v>0.02083311358923013</v>
      </c>
      <c r="F271" s="18" t="n">
        <v>6.139202513359872</v>
      </c>
      <c r="G271" s="19" t="n">
        <v>8.939764484239276E-10</v>
      </c>
    </row>
    <row r="272">
      <c r="B272" s="16" t="s">
        <v>36</v>
      </c>
      <c r="C272" s="21" t="n">
        <v>0.13226128248992275</v>
      </c>
      <c r="D272" s="21" t="n">
        <v>0.12993323493635994</v>
      </c>
      <c r="E272" s="21" t="n">
        <v>0.018891939112399996</v>
      </c>
      <c r="F272" s="21" t="n">
        <v>7.000937368208601</v>
      </c>
      <c r="G272" s="22" t="n">
        <v>2.8990143619012088E-12</v>
      </c>
    </row>
    <row r="273">
      <c r="B273" s="16" t="s">
        <v>37</v>
      </c>
      <c r="C273" s="18" t="n">
        <v>0.143791808227633</v>
      </c>
      <c r="D273" s="18" t="n">
        <v>0.14311295409879193</v>
      </c>
      <c r="E273" s="18" t="n">
        <v>0.01560606167370993</v>
      </c>
      <c r="F273" s="18" t="n">
        <v>9.213843392011295</v>
      </c>
      <c r="G273" s="19" t="n">
        <v>5.684341886080802E-14</v>
      </c>
    </row>
    <row r="274">
      <c r="B274" s="16" t="s">
        <v>38</v>
      </c>
      <c r="C274" s="21" t="n">
        <v>0.09678006612938155</v>
      </c>
      <c r="D274" s="21" t="n">
        <v>0.09512506931639733</v>
      </c>
      <c r="E274" s="21" t="n">
        <v>0.018119345717564867</v>
      </c>
      <c r="F274" s="21" t="n">
        <v>5.341256115863118</v>
      </c>
      <c r="G274" s="22" t="n">
        <v>9.64141122494766E-8</v>
      </c>
    </row>
    <row r="275">
      <c r="B275" s="16" t="s">
        <v>39</v>
      </c>
      <c r="C275" s="18" t="n">
        <v>0.10309689185557692</v>
      </c>
      <c r="D275" s="18" t="n">
        <v>0.10352115113051819</v>
      </c>
      <c r="E275" s="18" t="n">
        <v>0.019945330969305515</v>
      </c>
      <c r="F275" s="18" t="n">
        <v>5.1689737319594204</v>
      </c>
      <c r="G275" s="19" t="n">
        <v>2.4458569214402814E-7</v>
      </c>
    </row>
    <row r="276">
      <c r="B276" s="16" t="s">
        <v>40</v>
      </c>
      <c r="C276" s="21" t="n">
        <v>0.13140131753473164</v>
      </c>
      <c r="D276" s="21" t="n">
        <v>0.12950044084119744</v>
      </c>
      <c r="E276" s="21" t="n">
        <v>0.017239779119826684</v>
      </c>
      <c r="F276" s="21" t="n">
        <v>7.621983821336375</v>
      </c>
      <c r="G276" s="22" t="n">
        <v>5.684341886080802E-14</v>
      </c>
    </row>
    <row r="277">
      <c r="B277" s="16" t="s">
        <v>41</v>
      </c>
      <c r="C277" s="18" t="n">
        <v>0.14965425217383094</v>
      </c>
      <c r="D277" s="18" t="n">
        <v>0.15185146579108222</v>
      </c>
      <c r="E277" s="18" t="n">
        <v>0.017633780919535637</v>
      </c>
      <c r="F277" s="18" t="n">
        <v>8.486793209959641</v>
      </c>
      <c r="G277" s="19" t="n">
        <v>5.684341886080802E-14</v>
      </c>
    </row>
    <row r="278">
      <c r="B278" s="16" t="s">
        <v>42</v>
      </c>
      <c r="C278" s="21" t="n">
        <v>0.14184109734753012</v>
      </c>
      <c r="D278" s="21" t="n">
        <v>0.14267796061761973</v>
      </c>
      <c r="E278" s="21" t="n">
        <v>0.016688756754477906</v>
      </c>
      <c r="F278" s="21" t="n">
        <v>8.49920095512636</v>
      </c>
      <c r="G278" s="22" t="n">
        <v>5.684341886080802E-14</v>
      </c>
    </row>
    <row r="279">
      <c r="B279" s="16" t="s">
        <v>43</v>
      </c>
      <c r="C279" s="18" t="n">
        <v>0.11771478268901815</v>
      </c>
      <c r="D279" s="18" t="n">
        <v>0.11669154440031325</v>
      </c>
      <c r="E279" s="18" t="n">
        <v>0.015274253197407476</v>
      </c>
      <c r="F279" s="18" t="n">
        <v>7.706745538891425</v>
      </c>
      <c r="G279" s="19" t="n">
        <v>5.684341886080802E-14</v>
      </c>
    </row>
    <row r="280">
      <c r="B280" s="16" t="s">
        <v>44</v>
      </c>
      <c r="C280" s="21" t="n">
        <v>0.174994716268288</v>
      </c>
      <c r="D280" s="21" t="n">
        <v>0.1770820095570515</v>
      </c>
      <c r="E280" s="21" t="n">
        <v>0.01955368012120775</v>
      </c>
      <c r="F280" s="21" t="n">
        <v>8.949451723846616</v>
      </c>
      <c r="G280" s="22" t="n">
        <v>5.684341886080802E-14</v>
      </c>
    </row>
    <row r="281">
      <c r="B281" s="16" t="s">
        <v>45</v>
      </c>
      <c r="C281" s="18" t="n">
        <v>0.15811264750477408</v>
      </c>
      <c r="D281" s="18" t="n">
        <v>0.1596275009805209</v>
      </c>
      <c r="E281" s="18" t="n">
        <v>0.019039644076317738</v>
      </c>
      <c r="F281" s="18" t="n">
        <v>8.304390926164468</v>
      </c>
      <c r="G281" s="19" t="n">
        <v>5.684341886080802E-14</v>
      </c>
    </row>
    <row r="282">
      <c r="B282" s="16" t="s">
        <v>46</v>
      </c>
      <c r="C282" s="21" t="n">
        <v>0.17478690623506377</v>
      </c>
      <c r="D282" s="21" t="n">
        <v>0.17635991752453611</v>
      </c>
      <c r="E282" s="21" t="n">
        <v>0.018034730338977876</v>
      </c>
      <c r="F282" s="21" t="n">
        <v>9.691683931492035</v>
      </c>
      <c r="G282" s="22" t="n">
        <v>5.684341886080802E-14</v>
      </c>
    </row>
    <row r="283">
      <c r="B283" s="16" t="s">
        <v>47</v>
      </c>
      <c r="C283" s="18" t="n">
        <v>0.14421885912891425</v>
      </c>
      <c r="D283" s="18" t="n">
        <v>0.1432403629493108</v>
      </c>
      <c r="E283" s="18" t="n">
        <v>0.009447887320749736</v>
      </c>
      <c r="F283" s="18" t="n">
        <v>15.26466756352782</v>
      </c>
      <c r="G283" s="19" t="n">
        <v>5.684341886080802E-14</v>
      </c>
    </row>
    <row r="284">
      <c r="B284" s="16" t="s">
        <v>48</v>
      </c>
      <c r="C284" s="21" t="n">
        <v>0.14114983718789223</v>
      </c>
      <c r="D284" s="21" t="n">
        <v>0.14076570874660368</v>
      </c>
      <c r="E284" s="21" t="n">
        <v>0.010976952629415452</v>
      </c>
      <c r="F284" s="21" t="n">
        <v>12.858745223118339</v>
      </c>
      <c r="G284" s="22" t="n">
        <v>5.684341886080802E-14</v>
      </c>
    </row>
    <row r="285">
      <c r="B285" s="16" t="s">
        <v>49</v>
      </c>
      <c r="C285" s="18" t="n">
        <v>0.13257704874403659</v>
      </c>
      <c r="D285" s="18" t="n">
        <v>0.13218545702460796</v>
      </c>
      <c r="E285" s="18" t="n">
        <v>0.010014234580363515</v>
      </c>
      <c r="F285" s="18" t="n">
        <v>13.238859912868556</v>
      </c>
      <c r="G285" s="19" t="n">
        <v>5.684341886080802E-14</v>
      </c>
    </row>
    <row r="286">
      <c r="B286" s="16" t="s">
        <v>50</v>
      </c>
      <c r="C286" s="21" t="n">
        <v>0.12582365453273944</v>
      </c>
      <c r="D286" s="21" t="n">
        <v>0.1264607352349333</v>
      </c>
      <c r="E286" s="21" t="n">
        <v>0.009030882106728264</v>
      </c>
      <c r="F286" s="21" t="n">
        <v>13.932598504303057</v>
      </c>
      <c r="G286" s="22" t="n">
        <v>5.684341886080802E-14</v>
      </c>
    </row>
    <row r="287">
      <c r="B287" s="16" t="s">
        <v>51</v>
      </c>
      <c r="C287" s="18" t="n">
        <v>0.12824598540804955</v>
      </c>
      <c r="D287" s="18" t="n">
        <v>0.13099634601109356</v>
      </c>
      <c r="E287" s="18" t="n">
        <v>0.01529951146325024</v>
      </c>
      <c r="F287" s="18" t="n">
        <v>8.38235820248896</v>
      </c>
      <c r="G287" s="19" t="n">
        <v>5.684341886080802E-14</v>
      </c>
    </row>
    <row r="288">
      <c r="B288" s="16" t="s">
        <v>52</v>
      </c>
      <c r="C288" s="21" t="n">
        <v>0.14646618019317897</v>
      </c>
      <c r="D288" s="21" t="n">
        <v>0.1463459433307507</v>
      </c>
      <c r="E288" s="21" t="n">
        <v>0.012392364721208284</v>
      </c>
      <c r="F288" s="21" t="n">
        <v>11.819066295112899</v>
      </c>
      <c r="G288" s="22" t="n">
        <v>5.684341886080802E-14</v>
      </c>
    </row>
    <row r="289">
      <c r="B289" s="16" t="s">
        <v>53</v>
      </c>
      <c r="C289" s="18" t="n">
        <v>0.13475401305183363</v>
      </c>
      <c r="D289" s="18" t="n">
        <v>0.1349078914961973</v>
      </c>
      <c r="E289" s="18" t="n">
        <v>0.008476998013946805</v>
      </c>
      <c r="F289" s="18" t="n">
        <v>15.89643088627946</v>
      </c>
      <c r="G289" s="19" t="n">
        <v>5.684341886080802E-14</v>
      </c>
    </row>
    <row r="290">
      <c r="B290" s="16" t="s">
        <v>54</v>
      </c>
      <c r="C290" s="21" t="n">
        <v>0.14341067989183903</v>
      </c>
      <c r="D290" s="21" t="n">
        <v>0.1442149072525501</v>
      </c>
      <c r="E290" s="21" t="n">
        <v>0.01044735625918217</v>
      </c>
      <c r="F290" s="21" t="n">
        <v>13.726982820729937</v>
      </c>
      <c r="G290" s="22" t="n">
        <v>5.684341886080802E-14</v>
      </c>
    </row>
    <row r="291">
      <c r="B291" s="16" t="s">
        <v>55</v>
      </c>
      <c r="C291" s="18" t="n">
        <v>0.1359219326265523</v>
      </c>
      <c r="D291" s="18" t="n">
        <v>0.13709213596756045</v>
      </c>
      <c r="E291" s="18" t="n">
        <v>0.009208639888276436</v>
      </c>
      <c r="F291" s="18" t="n">
        <v>14.760261480047143</v>
      </c>
      <c r="G291" s="19" t="n">
        <v>5.684341886080802E-14</v>
      </c>
    </row>
    <row r="292">
      <c r="B292" s="16" t="s">
        <v>56</v>
      </c>
      <c r="C292" s="21" t="n">
        <v>0.12053589966439512</v>
      </c>
      <c r="D292" s="21" t="n">
        <v>0.11919616551931574</v>
      </c>
      <c r="E292" s="21" t="n">
        <v>0.01730191006660618</v>
      </c>
      <c r="F292" s="21" t="n">
        <v>6.966623869871877</v>
      </c>
      <c r="G292" s="22" t="n">
        <v>3.694822225952521E-12</v>
      </c>
    </row>
    <row r="293">
      <c r="B293" s="16" t="s">
        <v>57</v>
      </c>
      <c r="C293" s="18" t="n">
        <v>0.16370461872606415</v>
      </c>
      <c r="D293" s="18" t="n">
        <v>0.1644525795966267</v>
      </c>
      <c r="E293" s="18" t="n">
        <v>0.015121235578584764</v>
      </c>
      <c r="F293" s="18" t="n">
        <v>10.82614035574636</v>
      </c>
      <c r="G293" s="19" t="n">
        <v>5.684341886080802E-14</v>
      </c>
    </row>
    <row r="294">
      <c r="B294" s="16" t="s">
        <v>58</v>
      </c>
      <c r="C294" s="21" t="n">
        <v>0.16219372444799654</v>
      </c>
      <c r="D294" s="21" t="n">
        <v>0.16290675129182539</v>
      </c>
      <c r="E294" s="21" t="n">
        <v>0.019906775409094354</v>
      </c>
      <c r="F294" s="21" t="n">
        <v>8.147664356222093</v>
      </c>
      <c r="G294" s="22" t="n">
        <v>5.684341886080802E-14</v>
      </c>
    </row>
    <row r="295">
      <c r="B295" s="16" t="s">
        <v>59</v>
      </c>
      <c r="C295" s="18" t="n">
        <v>0.12755854825753066</v>
      </c>
      <c r="D295" s="18" t="n">
        <v>0.12760788371676282</v>
      </c>
      <c r="E295" s="18" t="n">
        <v>0.017443954074115236</v>
      </c>
      <c r="F295" s="18" t="n">
        <v>7.312479023710138</v>
      </c>
      <c r="G295" s="19" t="n">
        <v>2.8421709430404007E-13</v>
      </c>
    </row>
    <row r="296">
      <c r="B296" s="16" t="s">
        <v>60</v>
      </c>
      <c r="C296" s="21" t="n">
        <v>0.14127193000676758</v>
      </c>
      <c r="D296" s="21" t="n">
        <v>0.1412937021211305</v>
      </c>
      <c r="E296" s="21" t="n">
        <v>0.018898950116565588</v>
      </c>
      <c r="F296" s="21" t="n">
        <v>7.475120529734496</v>
      </c>
      <c r="G296" s="22" t="n">
        <v>5.684341886080802E-14</v>
      </c>
    </row>
    <row r="297">
      <c r="B297" s="16" t="s">
        <v>61</v>
      </c>
      <c r="C297" s="18" t="n">
        <v>0.10775619740358626</v>
      </c>
      <c r="D297" s="18" t="n">
        <v>0.10797539188498995</v>
      </c>
      <c r="E297" s="18" t="n">
        <v>0.016419153235613538</v>
      </c>
      <c r="F297" s="18" t="n">
        <v>6.562835236220372</v>
      </c>
      <c r="G297" s="19" t="n">
        <v>5.81508174946066E-11</v>
      </c>
    </row>
    <row r="298">
      <c r="B298" s="16" t="s">
        <v>62</v>
      </c>
      <c r="C298" s="21" t="n">
        <v>0.11085905369293687</v>
      </c>
      <c r="D298" s="21" t="n">
        <v>0.11095019748258225</v>
      </c>
      <c r="E298" s="21" t="n">
        <v>0.014706182823389518</v>
      </c>
      <c r="F298" s="21" t="n">
        <v>7.538261629429805</v>
      </c>
      <c r="G298" s="22" t="n">
        <v>5.684341886080802E-14</v>
      </c>
    </row>
    <row r="299">
      <c r="B299" s="16" t="s">
        <v>63</v>
      </c>
      <c r="C299" s="18" t="n">
        <v>0.14312844389115437</v>
      </c>
      <c r="D299" s="18" t="n">
        <v>0.14464171324445627</v>
      </c>
      <c r="E299" s="18" t="n">
        <v>0.015886234870616096</v>
      </c>
      <c r="F299" s="18" t="n">
        <v>9.009588807974334</v>
      </c>
      <c r="G299" s="19" t="n">
        <v>5.684341886080802E-14</v>
      </c>
    </row>
    <row r="300">
      <c r="B300" s="16" t="s">
        <v>64</v>
      </c>
      <c r="C300" s="21" t="n">
        <v>0.15430957544595925</v>
      </c>
      <c r="D300" s="21" t="n">
        <v>0.15495428359522176</v>
      </c>
      <c r="E300" s="21" t="n">
        <v>0.012705064057997257</v>
      </c>
      <c r="F300" s="21" t="n">
        <v>12.145517310385257</v>
      </c>
      <c r="G300" s="22" t="n">
        <v>5.684341886080802E-14</v>
      </c>
    </row>
    <row r="301">
      <c r="B301" s="16" t="s">
        <v>65</v>
      </c>
      <c r="C301" s="18" t="n">
        <v>0.12600300746587392</v>
      </c>
      <c r="D301" s="18" t="n">
        <v>0.12834511323206427</v>
      </c>
      <c r="E301" s="18" t="n">
        <v>0.020999530640112982</v>
      </c>
      <c r="F301" s="18" t="n">
        <v>6.000277321683796</v>
      </c>
      <c r="G301" s="19" t="n">
        <v>2.109629804181168E-9</v>
      </c>
    </row>
    <row r="302">
      <c r="B302" s="16" t="s">
        <v>66</v>
      </c>
      <c r="C302" s="21" t="n">
        <v>0.12817213883027873</v>
      </c>
      <c r="D302" s="21" t="n">
        <v>0.12681348056154343</v>
      </c>
      <c r="E302" s="21" t="n">
        <v>0.01518333367204215</v>
      </c>
      <c r="F302" s="21" t="n">
        <v>8.441633543645864</v>
      </c>
      <c r="G302" s="22" t="n">
        <v>5.684341886080802E-14</v>
      </c>
    </row>
    <row r="303">
      <c r="B303" s="16" t="s">
        <v>67</v>
      </c>
      <c r="C303" s="18" t="n">
        <v>0.13870117750120542</v>
      </c>
      <c r="D303" s="18" t="n">
        <v>0.13968596722902415</v>
      </c>
      <c r="E303" s="18" t="n">
        <v>0.014835466960823895</v>
      </c>
      <c r="F303" s="18" t="n">
        <v>9.34929637654645</v>
      </c>
      <c r="G303" s="19" t="n">
        <v>5.684341886080802E-14</v>
      </c>
    </row>
    <row r="304">
      <c r="B304" s="16" t="s">
        <v>68</v>
      </c>
      <c r="C304" s="21" t="n">
        <v>0.154725961644991</v>
      </c>
      <c r="D304" s="21" t="n">
        <v>0.15734569479080895</v>
      </c>
      <c r="E304" s="21" t="n">
        <v>0.017084309548645253</v>
      </c>
      <c r="F304" s="21" t="n">
        <v>9.056611928297706</v>
      </c>
      <c r="G304" s="22" t="n">
        <v>5.684341886080802E-14</v>
      </c>
    </row>
    <row r="305">
      <c r="B305" s="16" t="s">
        <v>69</v>
      </c>
      <c r="C305" s="18" t="n">
        <v>0.12999016413244843</v>
      </c>
      <c r="D305" s="18" t="n">
        <v>0.1286105389304596</v>
      </c>
      <c r="E305" s="18" t="n">
        <v>0.01645655502700798</v>
      </c>
      <c r="F305" s="18" t="n">
        <v>7.898990032793174</v>
      </c>
      <c r="G305" s="19" t="n">
        <v>5.684341886080802E-14</v>
      </c>
    </row>
    <row r="306">
      <c r="B306" s="16" t="s">
        <v>70</v>
      </c>
      <c r="C306" s="21" t="n">
        <v>0.11485795552517755</v>
      </c>
      <c r="D306" s="21" t="n">
        <v>0.11452603477052951</v>
      </c>
      <c r="E306" s="21" t="n">
        <v>0.02059417175638016</v>
      </c>
      <c r="F306" s="21" t="n">
        <v>5.577206837152558</v>
      </c>
      <c r="G306" s="22" t="n">
        <v>2.573375468273298E-8</v>
      </c>
    </row>
    <row r="307">
      <c r="B307" s="16" t="s">
        <v>71</v>
      </c>
      <c r="C307" s="18" t="n">
        <v>0.14060243972481043</v>
      </c>
      <c r="D307" s="18" t="n">
        <v>0.14305881606253315</v>
      </c>
      <c r="E307" s="18" t="n">
        <v>0.02035044480557901</v>
      </c>
      <c r="F307" s="18" t="n">
        <v>6.909059780662127</v>
      </c>
      <c r="G307" s="19" t="n">
        <v>5.5138116294983774E-12</v>
      </c>
    </row>
    <row r="308">
      <c r="B308" s="16" t="s">
        <v>72</v>
      </c>
      <c r="C308" s="21" t="n">
        <v>0.1505344237103499</v>
      </c>
      <c r="D308" s="21" t="n">
        <v>0.15305275117306377</v>
      </c>
      <c r="E308" s="21" t="n">
        <v>0.01935939898538259</v>
      </c>
      <c r="F308" s="21" t="n">
        <v>7.775779807214658</v>
      </c>
      <c r="G308" s="22" t="n">
        <v>5.684341886080802E-14</v>
      </c>
    </row>
    <row r="309">
      <c r="B309" s="16" t="s">
        <v>73</v>
      </c>
      <c r="C309" s="18" t="n">
        <v>0.16700538973348386</v>
      </c>
      <c r="D309" s="18" t="n">
        <v>0.17283647974338545</v>
      </c>
      <c r="E309" s="18" t="n">
        <v>0.025375901466598422</v>
      </c>
      <c r="F309" s="18" t="n">
        <v>6.5812593871121505</v>
      </c>
      <c r="G309" s="19" t="n">
        <v>5.1443294069031253E-11</v>
      </c>
    </row>
    <row r="310">
      <c r="B310" s="16" t="s">
        <v>74</v>
      </c>
      <c r="C310" s="21" t="n">
        <v>1.0000000000000002</v>
      </c>
      <c r="D310" s="21" t="n">
        <v>1.0</v>
      </c>
      <c r="E310" s="21" t="n">
        <v>1.7349685070973785E-15</v>
      </c>
      <c r="F310" s="21" t="s">
        <v>75</v>
      </c>
      <c r="G310" s="21" t="s">
        <v>75</v>
      </c>
    </row>
    <row r="311">
      <c r="B311" s="16" t="s">
        <v>76</v>
      </c>
      <c r="C311" s="18" t="n">
        <v>1.0</v>
      </c>
      <c r="D311" s="18" t="n">
        <v>1.0</v>
      </c>
      <c r="E311" s="18" t="n">
        <v>9.598184654609058E-16</v>
      </c>
      <c r="F311" s="18" t="s">
        <v>75</v>
      </c>
      <c r="G311" s="18" t="s">
        <v>75</v>
      </c>
    </row>
    <row r="312">
      <c r="B312" s="16" t="s">
        <v>77</v>
      </c>
      <c r="C312" s="21" t="n">
        <v>1.0</v>
      </c>
      <c r="D312" s="21" t="n">
        <v>1.0</v>
      </c>
      <c r="E312" s="21" t="n">
        <v>2.152937435944446E-15</v>
      </c>
      <c r="F312" s="21" t="s">
        <v>75</v>
      </c>
      <c r="G312" s="21" t="s">
        <v>75</v>
      </c>
    </row>
    <row r="315">
      <c r="B315" s="12" t="s">
        <v>18</v>
      </c>
    </row>
    <row r="317">
      <c r="B317" s="13" t="s">
        <v>5</v>
      </c>
      <c r="C317" s="15" t="s">
        <v>6</v>
      </c>
      <c r="D317" s="15" t="s">
        <v>7</v>
      </c>
      <c r="E317" s="15" t="s">
        <v>19</v>
      </c>
      <c r="F317" s="15" t="s">
        <v>20</v>
      </c>
    </row>
    <row r="318">
      <c r="B318" s="16" t="s">
        <v>29</v>
      </c>
      <c r="C318" s="18" t="n">
        <v>0.1605161188582287</v>
      </c>
      <c r="D318" s="18" t="n">
        <v>0.16246868320337307</v>
      </c>
      <c r="E318" s="18" t="n">
        <v>0.13167157917590605</v>
      </c>
      <c r="F318" s="18" t="n">
        <v>0.20504934329126184</v>
      </c>
    </row>
    <row r="319">
      <c r="B319" s="16" t="s">
        <v>30</v>
      </c>
      <c r="C319" s="21" t="n">
        <v>0.12413555145647512</v>
      </c>
      <c r="D319" s="21" t="n">
        <v>0.12298430339739405</v>
      </c>
      <c r="E319" s="21" t="n">
        <v>0.08390807664897469</v>
      </c>
      <c r="F319" s="21" t="n">
        <v>0.15382142263610493</v>
      </c>
    </row>
    <row r="320">
      <c r="B320" s="16" t="s">
        <v>31</v>
      </c>
      <c r="C320" s="18" t="n">
        <v>0.1641117268692177</v>
      </c>
      <c r="D320" s="18" t="n">
        <v>0.16643102494739836</v>
      </c>
      <c r="E320" s="18" t="n">
        <v>0.1204686716652412</v>
      </c>
      <c r="F320" s="18" t="n">
        <v>0.23606232647851114</v>
      </c>
    </row>
    <row r="321">
      <c r="B321" s="16" t="s">
        <v>32</v>
      </c>
      <c r="C321" s="21" t="n">
        <v>0.13690786605806138</v>
      </c>
      <c r="D321" s="21" t="n">
        <v>0.1352727989665704</v>
      </c>
      <c r="E321" s="21" t="n">
        <v>0.09154979523100971</v>
      </c>
      <c r="F321" s="21" t="n">
        <v>0.1664934356998684</v>
      </c>
    </row>
    <row r="322">
      <c r="B322" s="16" t="s">
        <v>33</v>
      </c>
      <c r="C322" s="18" t="n">
        <v>0.1309075875384592</v>
      </c>
      <c r="D322" s="18" t="n">
        <v>0.13001226750304803</v>
      </c>
      <c r="E322" s="18" t="n">
        <v>0.09112547213005244</v>
      </c>
      <c r="F322" s="18" t="n">
        <v>0.16289222442261156</v>
      </c>
    </row>
    <row r="323">
      <c r="B323" s="16" t="s">
        <v>34</v>
      </c>
      <c r="C323" s="21" t="n">
        <v>0.14543963369956173</v>
      </c>
      <c r="D323" s="21" t="n">
        <v>0.14978348754700055</v>
      </c>
      <c r="E323" s="21" t="n">
        <v>0.10288050568452332</v>
      </c>
      <c r="F323" s="21" t="n">
        <v>0.21240877741726982</v>
      </c>
    </row>
    <row r="324">
      <c r="B324" s="16" t="s">
        <v>35</v>
      </c>
      <c r="C324" s="18" t="n">
        <v>0.12789870330811332</v>
      </c>
      <c r="D324" s="18" t="n">
        <v>0.12753140477689232</v>
      </c>
      <c r="E324" s="18" t="n">
        <v>0.08539439091280332</v>
      </c>
      <c r="F324" s="18" t="n">
        <v>0.16792965823023842</v>
      </c>
    </row>
    <row r="325">
      <c r="B325" s="16" t="s">
        <v>36</v>
      </c>
      <c r="C325" s="21" t="n">
        <v>0.13226128248992275</v>
      </c>
      <c r="D325" s="21" t="n">
        <v>0.12993323493635994</v>
      </c>
      <c r="E325" s="21" t="n">
        <v>0.08559919557944229</v>
      </c>
      <c r="F325" s="21" t="n">
        <v>0.1600044417423478</v>
      </c>
    </row>
    <row r="326">
      <c r="B326" s="16" t="s">
        <v>37</v>
      </c>
      <c r="C326" s="18" t="n">
        <v>0.143791808227633</v>
      </c>
      <c r="D326" s="18" t="n">
        <v>0.14311295409879193</v>
      </c>
      <c r="E326" s="18" t="n">
        <v>0.11210658464091469</v>
      </c>
      <c r="F326" s="18" t="n">
        <v>0.17512487066545626</v>
      </c>
    </row>
    <row r="327">
      <c r="B327" s="16" t="s">
        <v>38</v>
      </c>
      <c r="C327" s="21" t="n">
        <v>0.09678006612938155</v>
      </c>
      <c r="D327" s="21" t="n">
        <v>0.09512506931639733</v>
      </c>
      <c r="E327" s="21" t="n">
        <v>0.05282260654917037</v>
      </c>
      <c r="F327" s="21" t="n">
        <v>0.12446972324310265</v>
      </c>
    </row>
    <row r="328">
      <c r="B328" s="16" t="s">
        <v>39</v>
      </c>
      <c r="C328" s="18" t="n">
        <v>0.10309689185557692</v>
      </c>
      <c r="D328" s="18" t="n">
        <v>0.10352115113051819</v>
      </c>
      <c r="E328" s="18" t="n">
        <v>0.06451779853507866</v>
      </c>
      <c r="F328" s="18" t="n">
        <v>0.14425655691371939</v>
      </c>
    </row>
    <row r="329">
      <c r="B329" s="16" t="s">
        <v>40</v>
      </c>
      <c r="C329" s="21" t="n">
        <v>0.13140131753473164</v>
      </c>
      <c r="D329" s="21" t="n">
        <v>0.12950044084119744</v>
      </c>
      <c r="E329" s="21" t="n">
        <v>0.09190107800939037</v>
      </c>
      <c r="F329" s="21" t="n">
        <v>0.16246371402023507</v>
      </c>
    </row>
    <row r="330">
      <c r="B330" s="16" t="s">
        <v>41</v>
      </c>
      <c r="C330" s="18" t="n">
        <v>0.14965425217383094</v>
      </c>
      <c r="D330" s="18" t="n">
        <v>0.15185146579108222</v>
      </c>
      <c r="E330" s="18" t="n">
        <v>0.12419570252296422</v>
      </c>
      <c r="F330" s="18" t="n">
        <v>0.19259860004076554</v>
      </c>
    </row>
    <row r="331">
      <c r="B331" s="16" t="s">
        <v>42</v>
      </c>
      <c r="C331" s="21" t="n">
        <v>0.14184109734753012</v>
      </c>
      <c r="D331" s="21" t="n">
        <v>0.14267796061761973</v>
      </c>
      <c r="E331" s="21" t="n">
        <v>0.11194977694542556</v>
      </c>
      <c r="F331" s="21" t="n">
        <v>0.17812888975851868</v>
      </c>
    </row>
    <row r="332">
      <c r="B332" s="16" t="s">
        <v>43</v>
      </c>
      <c r="C332" s="18" t="n">
        <v>0.11771478268901815</v>
      </c>
      <c r="D332" s="18" t="n">
        <v>0.11669154440031325</v>
      </c>
      <c r="E332" s="18" t="n">
        <v>0.08478691347434879</v>
      </c>
      <c r="F332" s="18" t="n">
        <v>0.14678878286668098</v>
      </c>
    </row>
    <row r="333">
      <c r="B333" s="16" t="s">
        <v>44</v>
      </c>
      <c r="C333" s="21" t="n">
        <v>0.174994716268288</v>
      </c>
      <c r="D333" s="21" t="n">
        <v>0.1770820095570515</v>
      </c>
      <c r="E333" s="21" t="n">
        <v>0.14805971686340705</v>
      </c>
      <c r="F333" s="21" t="n">
        <v>0.22500182031664306</v>
      </c>
    </row>
    <row r="334">
      <c r="B334" s="16" t="s">
        <v>45</v>
      </c>
      <c r="C334" s="18" t="n">
        <v>0.15811264750477408</v>
      </c>
      <c r="D334" s="18" t="n">
        <v>0.1596275009805209</v>
      </c>
      <c r="E334" s="18" t="n">
        <v>0.12993385117336717</v>
      </c>
      <c r="F334" s="18" t="n">
        <v>0.2038488791457362</v>
      </c>
    </row>
    <row r="335">
      <c r="B335" s="16" t="s">
        <v>46</v>
      </c>
      <c r="C335" s="21" t="n">
        <v>0.17478690623506377</v>
      </c>
      <c r="D335" s="21" t="n">
        <v>0.17635991752453611</v>
      </c>
      <c r="E335" s="21" t="n">
        <v>0.14842176303402652</v>
      </c>
      <c r="F335" s="21" t="n">
        <v>0.2194490154296459</v>
      </c>
    </row>
    <row r="336">
      <c r="B336" s="16" t="s">
        <v>47</v>
      </c>
      <c r="C336" s="18" t="n">
        <v>0.14421885912891425</v>
      </c>
      <c r="D336" s="18" t="n">
        <v>0.1432403629493108</v>
      </c>
      <c r="E336" s="18" t="n">
        <v>0.12679615741024017</v>
      </c>
      <c r="F336" s="18" t="n">
        <v>0.16397717076284782</v>
      </c>
    </row>
    <row r="337">
      <c r="B337" s="16" t="s">
        <v>48</v>
      </c>
      <c r="C337" s="21" t="n">
        <v>0.14114983718789223</v>
      </c>
      <c r="D337" s="21" t="n">
        <v>0.14076570874660368</v>
      </c>
      <c r="E337" s="21" t="n">
        <v>0.11977637033533248</v>
      </c>
      <c r="F337" s="21" t="n">
        <v>0.16260000573031838</v>
      </c>
    </row>
    <row r="338">
      <c r="B338" s="16" t="s">
        <v>49</v>
      </c>
      <c r="C338" s="18" t="n">
        <v>0.13257704874403659</v>
      </c>
      <c r="D338" s="18" t="n">
        <v>0.13218545702460796</v>
      </c>
      <c r="E338" s="18" t="n">
        <v>0.10990503160695597</v>
      </c>
      <c r="F338" s="18" t="n">
        <v>0.1502162197741707</v>
      </c>
    </row>
    <row r="339">
      <c r="B339" s="16" t="s">
        <v>50</v>
      </c>
      <c r="C339" s="21" t="n">
        <v>0.12582365453273944</v>
      </c>
      <c r="D339" s="21" t="n">
        <v>0.1264607352349333</v>
      </c>
      <c r="E339" s="21" t="n">
        <v>0.10696448569922254</v>
      </c>
      <c r="F339" s="21" t="n">
        <v>0.14341223889229454</v>
      </c>
    </row>
    <row r="340">
      <c r="B340" s="16" t="s">
        <v>51</v>
      </c>
      <c r="C340" s="18" t="n">
        <v>0.12824598540804955</v>
      </c>
      <c r="D340" s="18" t="n">
        <v>0.13099634601109356</v>
      </c>
      <c r="E340" s="18" t="n">
        <v>0.104346926467595</v>
      </c>
      <c r="F340" s="18" t="n">
        <v>0.16584897595570136</v>
      </c>
    </row>
    <row r="341">
      <c r="B341" s="16" t="s">
        <v>52</v>
      </c>
      <c r="C341" s="21" t="n">
        <v>0.14646618019317897</v>
      </c>
      <c r="D341" s="21" t="n">
        <v>0.1463459433307507</v>
      </c>
      <c r="E341" s="21" t="n">
        <v>0.12686473723884487</v>
      </c>
      <c r="F341" s="21" t="n">
        <v>0.17552552961036036</v>
      </c>
    </row>
    <row r="342">
      <c r="B342" s="16" t="s">
        <v>53</v>
      </c>
      <c r="C342" s="18" t="n">
        <v>0.13475401305183363</v>
      </c>
      <c r="D342" s="18" t="n">
        <v>0.1349078914961973</v>
      </c>
      <c r="E342" s="18" t="n">
        <v>0.12000454553491917</v>
      </c>
      <c r="F342" s="18" t="n">
        <v>0.15360394214984513</v>
      </c>
    </row>
    <row r="343">
      <c r="B343" s="16" t="s">
        <v>54</v>
      </c>
      <c r="C343" s="21" t="n">
        <v>0.14341067989183903</v>
      </c>
      <c r="D343" s="21" t="n">
        <v>0.1442149072525501</v>
      </c>
      <c r="E343" s="21" t="n">
        <v>0.12576605096509444</v>
      </c>
      <c r="F343" s="21" t="n">
        <v>0.16722691069692047</v>
      </c>
    </row>
    <row r="344">
      <c r="B344" s="16" t="s">
        <v>55</v>
      </c>
      <c r="C344" s="18" t="n">
        <v>0.1359219326265523</v>
      </c>
      <c r="D344" s="18" t="n">
        <v>0.13709213596756045</v>
      </c>
      <c r="E344" s="18" t="n">
        <v>0.12117454848882576</v>
      </c>
      <c r="F344" s="18" t="n">
        <v>0.1578872019813216</v>
      </c>
    </row>
    <row r="345">
      <c r="B345" s="16" t="s">
        <v>56</v>
      </c>
      <c r="C345" s="21" t="n">
        <v>0.12053589966439512</v>
      </c>
      <c r="D345" s="21" t="n">
        <v>0.11919616551931574</v>
      </c>
      <c r="E345" s="21" t="n">
        <v>0.08139640269414991</v>
      </c>
      <c r="F345" s="21" t="n">
        <v>0.15021457709997935</v>
      </c>
    </row>
    <row r="346">
      <c r="B346" s="16" t="s">
        <v>57</v>
      </c>
      <c r="C346" s="18" t="n">
        <v>0.16370461872606415</v>
      </c>
      <c r="D346" s="18" t="n">
        <v>0.1644525795966267</v>
      </c>
      <c r="E346" s="18" t="n">
        <v>0.14113979457230838</v>
      </c>
      <c r="F346" s="18" t="n">
        <v>0.1997219806464394</v>
      </c>
    </row>
    <row r="347">
      <c r="B347" s="16" t="s">
        <v>58</v>
      </c>
      <c r="C347" s="21" t="n">
        <v>0.16219372444799654</v>
      </c>
      <c r="D347" s="21" t="n">
        <v>0.16290675129182539</v>
      </c>
      <c r="E347" s="21" t="n">
        <v>0.1300479223500704</v>
      </c>
      <c r="F347" s="21" t="n">
        <v>0.20767298066351134</v>
      </c>
    </row>
    <row r="348">
      <c r="B348" s="16" t="s">
        <v>59</v>
      </c>
      <c r="C348" s="18" t="n">
        <v>0.12755854825753066</v>
      </c>
      <c r="D348" s="18" t="n">
        <v>0.12760788371676282</v>
      </c>
      <c r="E348" s="18" t="n">
        <v>0.09235364731492948</v>
      </c>
      <c r="F348" s="18" t="n">
        <v>0.1626157592467562</v>
      </c>
    </row>
    <row r="349">
      <c r="B349" s="16" t="s">
        <v>60</v>
      </c>
      <c r="C349" s="21" t="n">
        <v>0.14127193000676758</v>
      </c>
      <c r="D349" s="21" t="n">
        <v>0.1412937021211305</v>
      </c>
      <c r="E349" s="21" t="n">
        <v>0.1063431985677558</v>
      </c>
      <c r="F349" s="21" t="n">
        <v>0.18223632022042505</v>
      </c>
    </row>
    <row r="350">
      <c r="B350" s="16" t="s">
        <v>61</v>
      </c>
      <c r="C350" s="18" t="n">
        <v>0.10775619740358626</v>
      </c>
      <c r="D350" s="18" t="n">
        <v>0.10797539188498995</v>
      </c>
      <c r="E350" s="18" t="n">
        <v>0.0749271927532067</v>
      </c>
      <c r="F350" s="18" t="n">
        <v>0.14111432259805534</v>
      </c>
    </row>
    <row r="351">
      <c r="B351" s="16" t="s">
        <v>62</v>
      </c>
      <c r="C351" s="21" t="n">
        <v>0.11085905369293687</v>
      </c>
      <c r="D351" s="21" t="n">
        <v>0.11095019748258225</v>
      </c>
      <c r="E351" s="21" t="n">
        <v>0.07987038137697883</v>
      </c>
      <c r="F351" s="21" t="n">
        <v>0.13832023665350485</v>
      </c>
    </row>
    <row r="352">
      <c r="B352" s="16" t="s">
        <v>63</v>
      </c>
      <c r="C352" s="18" t="n">
        <v>0.14312844389115437</v>
      </c>
      <c r="D352" s="18" t="n">
        <v>0.14464171324445627</v>
      </c>
      <c r="E352" s="18" t="n">
        <v>0.11742101519684656</v>
      </c>
      <c r="F352" s="18" t="n">
        <v>0.1794625856171184</v>
      </c>
    </row>
    <row r="353">
      <c r="B353" s="16" t="s">
        <v>64</v>
      </c>
      <c r="C353" s="21" t="n">
        <v>0.15430957544595925</v>
      </c>
      <c r="D353" s="21" t="n">
        <v>0.15495428359522176</v>
      </c>
      <c r="E353" s="21" t="n">
        <v>0.1331598788439785</v>
      </c>
      <c r="F353" s="21" t="n">
        <v>0.18297482181524422</v>
      </c>
    </row>
    <row r="354">
      <c r="B354" s="16" t="s">
        <v>65</v>
      </c>
      <c r="C354" s="18" t="n">
        <v>0.12600300746587392</v>
      </c>
      <c r="D354" s="18" t="n">
        <v>0.12834511323206427</v>
      </c>
      <c r="E354" s="18" t="n">
        <v>0.09187071206347468</v>
      </c>
      <c r="F354" s="18" t="n">
        <v>0.176411966465223</v>
      </c>
    </row>
    <row r="355">
      <c r="B355" s="16" t="s">
        <v>66</v>
      </c>
      <c r="C355" s="21" t="n">
        <v>0.12817213883027873</v>
      </c>
      <c r="D355" s="21" t="n">
        <v>0.12681348056154343</v>
      </c>
      <c r="E355" s="21" t="n">
        <v>0.09178550463069243</v>
      </c>
      <c r="F355" s="21" t="n">
        <v>0.1543559944347761</v>
      </c>
    </row>
    <row r="356">
      <c r="B356" s="16" t="s">
        <v>67</v>
      </c>
      <c r="C356" s="18" t="n">
        <v>0.13870117750120542</v>
      </c>
      <c r="D356" s="18" t="n">
        <v>0.13968596722902415</v>
      </c>
      <c r="E356" s="18" t="n">
        <v>0.11424464271337299</v>
      </c>
      <c r="F356" s="18" t="n">
        <v>0.17402433502054657</v>
      </c>
    </row>
    <row r="357">
      <c r="B357" s="16" t="s">
        <v>68</v>
      </c>
      <c r="C357" s="21" t="n">
        <v>0.154725961644991</v>
      </c>
      <c r="D357" s="21" t="n">
        <v>0.15734569479080895</v>
      </c>
      <c r="E357" s="21" t="n">
        <v>0.13196309667835995</v>
      </c>
      <c r="F357" s="21" t="n">
        <v>0.19758806683734265</v>
      </c>
    </row>
    <row r="358">
      <c r="B358" s="16" t="s">
        <v>69</v>
      </c>
      <c r="C358" s="18" t="n">
        <v>0.12999016413244843</v>
      </c>
      <c r="D358" s="18" t="n">
        <v>0.1286105389304596</v>
      </c>
      <c r="E358" s="18" t="n">
        <v>0.09377126075835954</v>
      </c>
      <c r="F358" s="18" t="n">
        <v>0.16206306356785194</v>
      </c>
    </row>
    <row r="359">
      <c r="B359" s="16" t="s">
        <v>70</v>
      </c>
      <c r="C359" s="21" t="n">
        <v>0.11485795552517755</v>
      </c>
      <c r="D359" s="21" t="n">
        <v>0.11452603477052951</v>
      </c>
      <c r="E359" s="21" t="n">
        <v>0.07120317811018809</v>
      </c>
      <c r="F359" s="21" t="n">
        <v>0.1537823577273253</v>
      </c>
    </row>
    <row r="360">
      <c r="B360" s="16" t="s">
        <v>71</v>
      </c>
      <c r="C360" s="18" t="n">
        <v>0.14060243972481043</v>
      </c>
      <c r="D360" s="18" t="n">
        <v>0.14305881606253315</v>
      </c>
      <c r="E360" s="18" t="n">
        <v>0.10777027965471236</v>
      </c>
      <c r="F360" s="18" t="n">
        <v>0.18995983427832708</v>
      </c>
    </row>
    <row r="361">
      <c r="B361" s="16" t="s">
        <v>72</v>
      </c>
      <c r="C361" s="21" t="n">
        <v>0.1505344237103499</v>
      </c>
      <c r="D361" s="21" t="n">
        <v>0.15305275117306377</v>
      </c>
      <c r="E361" s="21" t="n">
        <v>0.12390384184412698</v>
      </c>
      <c r="F361" s="21" t="n">
        <v>0.1996026089734719</v>
      </c>
    </row>
    <row r="362">
      <c r="B362" s="16" t="s">
        <v>73</v>
      </c>
      <c r="C362" s="18" t="n">
        <v>0.16700538973348386</v>
      </c>
      <c r="D362" s="18" t="n">
        <v>0.17283647974338545</v>
      </c>
      <c r="E362" s="18" t="n">
        <v>0.13701563413869342</v>
      </c>
      <c r="F362" s="18" t="n">
        <v>0.2347963639255887</v>
      </c>
    </row>
    <row r="363">
      <c r="B363" s="16" t="s">
        <v>74</v>
      </c>
      <c r="C363" s="21" t="n">
        <v>1.0000000000000002</v>
      </c>
      <c r="D363" s="21" t="n">
        <v>1.0</v>
      </c>
      <c r="E363" s="21" t="n">
        <v>0.9999999999999991</v>
      </c>
      <c r="F363" s="21" t="n">
        <v>1.0000000000000009</v>
      </c>
    </row>
    <row r="364">
      <c r="B364" s="16" t="s">
        <v>76</v>
      </c>
      <c r="C364" s="18" t="n">
        <v>1.0</v>
      </c>
      <c r="D364" s="18" t="n">
        <v>1.0</v>
      </c>
      <c r="E364" s="18" t="n">
        <v>0.9999999999999984</v>
      </c>
      <c r="F364" s="18" t="n">
        <v>1.0000000000000018</v>
      </c>
    </row>
    <row r="365">
      <c r="B365" s="16" t="s">
        <v>77</v>
      </c>
      <c r="C365" s="21" t="n">
        <v>1.0</v>
      </c>
      <c r="D365" s="21" t="n">
        <v>1.0</v>
      </c>
      <c r="E365" s="21" t="n">
        <v>0.9999999999999993</v>
      </c>
      <c r="F365" s="21" t="n">
        <v>1.0000000000000007</v>
      </c>
    </row>
    <row r="368">
      <c r="B368" s="12" t="s">
        <v>21</v>
      </c>
    </row>
    <row r="370">
      <c r="B370" s="13" t="s">
        <v>5</v>
      </c>
      <c r="C370" s="15" t="s">
        <v>6</v>
      </c>
      <c r="D370" s="15" t="s">
        <v>7</v>
      </c>
      <c r="E370" s="15" t="s">
        <v>22</v>
      </c>
      <c r="F370" s="15" t="s">
        <v>19</v>
      </c>
      <c r="G370" s="15" t="s">
        <v>20</v>
      </c>
    </row>
    <row r="371">
      <c r="B371" s="16" t="s">
        <v>29</v>
      </c>
      <c r="C371" s="18" t="n">
        <v>0.1605161188582287</v>
      </c>
      <c r="D371" s="18" t="n">
        <v>0.16246868320337307</v>
      </c>
      <c r="E371" s="18" t="n">
        <v>0.0019525643451443753</v>
      </c>
      <c r="F371" s="18" t="n">
        <v>0.13189898282401175</v>
      </c>
      <c r="G371" s="18" t="n">
        <v>0.20592365010814617</v>
      </c>
    </row>
    <row r="372">
      <c r="B372" s="16" t="s">
        <v>30</v>
      </c>
      <c r="C372" s="21" t="n">
        <v>0.12413555145647512</v>
      </c>
      <c r="D372" s="21" t="n">
        <v>0.12298430339739405</v>
      </c>
      <c r="E372" s="21" t="n">
        <v>-0.001151248059081067</v>
      </c>
      <c r="F372" s="21" t="n">
        <v>0.08392320386243915</v>
      </c>
      <c r="G372" s="21" t="n">
        <v>0.15382142263610493</v>
      </c>
    </row>
    <row r="373">
      <c r="B373" s="16" t="s">
        <v>31</v>
      </c>
      <c r="C373" s="18" t="n">
        <v>0.1641117268692177</v>
      </c>
      <c r="D373" s="18" t="n">
        <v>0.16643102494739836</v>
      </c>
      <c r="E373" s="18" t="n">
        <v>0.002319298078180654</v>
      </c>
      <c r="F373" s="18" t="n">
        <v>0.12428426190510193</v>
      </c>
      <c r="G373" s="18" t="n">
        <v>0.25134247434911033</v>
      </c>
    </row>
    <row r="374">
      <c r="B374" s="16" t="s">
        <v>32</v>
      </c>
      <c r="C374" s="21" t="n">
        <v>0.13690786605806138</v>
      </c>
      <c r="D374" s="21" t="n">
        <v>0.1352727989665704</v>
      </c>
      <c r="E374" s="21" t="n">
        <v>-0.0016350670914909715</v>
      </c>
      <c r="F374" s="21" t="n">
        <v>0.09018614882476848</v>
      </c>
      <c r="G374" s="21" t="n">
        <v>0.16576487580690968</v>
      </c>
    </row>
    <row r="375">
      <c r="B375" s="16" t="s">
        <v>33</v>
      </c>
      <c r="C375" s="18" t="n">
        <v>0.1309075875384592</v>
      </c>
      <c r="D375" s="18" t="n">
        <v>0.13001226750304803</v>
      </c>
      <c r="E375" s="18" t="n">
        <v>-8.95320035411179E-4</v>
      </c>
      <c r="F375" s="18" t="n">
        <v>0.08980084636131018</v>
      </c>
      <c r="G375" s="18" t="n">
        <v>0.16196861972700619</v>
      </c>
    </row>
    <row r="376">
      <c r="B376" s="16" t="s">
        <v>34</v>
      </c>
      <c r="C376" s="21" t="n">
        <v>0.14543963369956173</v>
      </c>
      <c r="D376" s="21" t="n">
        <v>0.14978348754700055</v>
      </c>
      <c r="E376" s="21" t="n">
        <v>0.004343853847438822</v>
      </c>
      <c r="F376" s="21" t="n">
        <v>0.10018236525776462</v>
      </c>
      <c r="G376" s="21" t="n">
        <v>0.20698704752584682</v>
      </c>
    </row>
    <row r="377">
      <c r="B377" s="16" t="s">
        <v>35</v>
      </c>
      <c r="C377" s="18" t="n">
        <v>0.12789870330811332</v>
      </c>
      <c r="D377" s="18" t="n">
        <v>0.12753140477689232</v>
      </c>
      <c r="E377" s="18" t="n">
        <v>-3.6729853122099976E-4</v>
      </c>
      <c r="F377" s="18" t="n">
        <v>0.08560652910820221</v>
      </c>
      <c r="G377" s="18" t="n">
        <v>0.16796480361617327</v>
      </c>
    </row>
    <row r="378">
      <c r="B378" s="16" t="s">
        <v>36</v>
      </c>
      <c r="C378" s="21" t="n">
        <v>0.13226128248992275</v>
      </c>
      <c r="D378" s="21" t="n">
        <v>0.12993323493635994</v>
      </c>
      <c r="E378" s="21" t="n">
        <v>-0.0023280475535628065</v>
      </c>
      <c r="F378" s="21" t="n">
        <v>0.08628535960147615</v>
      </c>
      <c r="G378" s="21" t="n">
        <v>0.16021612749758263</v>
      </c>
    </row>
    <row r="379">
      <c r="B379" s="16" t="s">
        <v>37</v>
      </c>
      <c r="C379" s="18" t="n">
        <v>0.143791808227633</v>
      </c>
      <c r="D379" s="18" t="n">
        <v>0.14311295409879193</v>
      </c>
      <c r="E379" s="18" t="n">
        <v>-6.788541288410554E-4</v>
      </c>
      <c r="F379" s="18" t="n">
        <v>0.1142409372497066</v>
      </c>
      <c r="G379" s="18" t="n">
        <v>0.17756409487501904</v>
      </c>
    </row>
    <row r="380">
      <c r="B380" s="16" t="s">
        <v>38</v>
      </c>
      <c r="C380" s="21" t="n">
        <v>0.09678006612938155</v>
      </c>
      <c r="D380" s="21" t="n">
        <v>0.09512506931639733</v>
      </c>
      <c r="E380" s="21" t="n">
        <v>-0.0016549968129842135</v>
      </c>
      <c r="F380" s="21" t="n">
        <v>0.051670962547346995</v>
      </c>
      <c r="G380" s="21" t="n">
        <v>0.12372689885721859</v>
      </c>
    </row>
    <row r="381">
      <c r="B381" s="16" t="s">
        <v>39</v>
      </c>
      <c r="C381" s="18" t="n">
        <v>0.10309689185557692</v>
      </c>
      <c r="D381" s="18" t="n">
        <v>0.10352115113051819</v>
      </c>
      <c r="E381" s="18" t="n">
        <v>4.242592749412605E-4</v>
      </c>
      <c r="F381" s="18" t="n">
        <v>0.0625696583944102</v>
      </c>
      <c r="G381" s="18" t="n">
        <v>0.1417663932480732</v>
      </c>
    </row>
    <row r="382">
      <c r="B382" s="16" t="s">
        <v>40</v>
      </c>
      <c r="C382" s="21" t="n">
        <v>0.13140131753473164</v>
      </c>
      <c r="D382" s="21" t="n">
        <v>0.12950044084119744</v>
      </c>
      <c r="E382" s="21" t="n">
        <v>-0.001900876693534198</v>
      </c>
      <c r="F382" s="21" t="n">
        <v>0.09622442565190292</v>
      </c>
      <c r="G382" s="21" t="n">
        <v>0.1664620229657307</v>
      </c>
    </row>
    <row r="383">
      <c r="B383" s="16" t="s">
        <v>41</v>
      </c>
      <c r="C383" s="18" t="n">
        <v>0.14965425217383094</v>
      </c>
      <c r="D383" s="18" t="n">
        <v>0.15185146579108222</v>
      </c>
      <c r="E383" s="18" t="n">
        <v>0.0021972136172512813</v>
      </c>
      <c r="F383" s="18" t="n">
        <v>0.12443247572748933</v>
      </c>
      <c r="G383" s="18" t="n">
        <v>0.19356517187640546</v>
      </c>
    </row>
    <row r="384">
      <c r="B384" s="16" t="s">
        <v>42</v>
      </c>
      <c r="C384" s="21" t="n">
        <v>0.14184109734753012</v>
      </c>
      <c r="D384" s="21" t="n">
        <v>0.14267796061761973</v>
      </c>
      <c r="E384" s="21" t="n">
        <v>8.368632700896106E-4</v>
      </c>
      <c r="F384" s="21" t="n">
        <v>0.11225616436163562</v>
      </c>
      <c r="G384" s="21" t="n">
        <v>0.17826974751037658</v>
      </c>
    </row>
    <row r="385">
      <c r="B385" s="16" t="s">
        <v>43</v>
      </c>
      <c r="C385" s="18" t="n">
        <v>0.11771478268901815</v>
      </c>
      <c r="D385" s="18" t="n">
        <v>0.11669154440031325</v>
      </c>
      <c r="E385" s="18" t="n">
        <v>-0.001023238288704903</v>
      </c>
      <c r="F385" s="18" t="n">
        <v>0.08726130320710503</v>
      </c>
      <c r="G385" s="18" t="n">
        <v>0.14829525298229057</v>
      </c>
    </row>
    <row r="386">
      <c r="B386" s="16" t="s">
        <v>44</v>
      </c>
      <c r="C386" s="21" t="n">
        <v>0.174994716268288</v>
      </c>
      <c r="D386" s="21" t="n">
        <v>0.1770820095570515</v>
      </c>
      <c r="E386" s="21" t="n">
        <v>0.002087293288763503</v>
      </c>
      <c r="F386" s="21" t="n">
        <v>0.149153907541552</v>
      </c>
      <c r="G386" s="21" t="n">
        <v>0.22830529042117467</v>
      </c>
    </row>
    <row r="387">
      <c r="B387" s="16" t="s">
        <v>45</v>
      </c>
      <c r="C387" s="18" t="n">
        <v>0.15811264750477408</v>
      </c>
      <c r="D387" s="18" t="n">
        <v>0.1596275009805209</v>
      </c>
      <c r="E387" s="18" t="n">
        <v>0.0015148534757468135</v>
      </c>
      <c r="F387" s="18" t="n">
        <v>0.1313533799770583</v>
      </c>
      <c r="G387" s="18" t="n">
        <v>0.20788159371863812</v>
      </c>
    </row>
    <row r="388">
      <c r="B388" s="16" t="s">
        <v>46</v>
      </c>
      <c r="C388" s="21" t="n">
        <v>0.17478690623506377</v>
      </c>
      <c r="D388" s="21" t="n">
        <v>0.17635991752453611</v>
      </c>
      <c r="E388" s="21" t="n">
        <v>0.001573011289472348</v>
      </c>
      <c r="F388" s="21" t="n">
        <v>0.14942718788770687</v>
      </c>
      <c r="G388" s="21" t="n">
        <v>0.22247479429819583</v>
      </c>
    </row>
    <row r="389">
      <c r="B389" s="16" t="s">
        <v>47</v>
      </c>
      <c r="C389" s="18" t="n">
        <v>0.14421885912891425</v>
      </c>
      <c r="D389" s="18" t="n">
        <v>0.1432403629493108</v>
      </c>
      <c r="E389" s="18" t="n">
        <v>-9.784961796034386E-4</v>
      </c>
      <c r="F389" s="18" t="n">
        <v>0.12959261594207747</v>
      </c>
      <c r="G389" s="18" t="n">
        <v>0.16863775465246583</v>
      </c>
    </row>
    <row r="390">
      <c r="B390" s="16" t="s">
        <v>48</v>
      </c>
      <c r="C390" s="21" t="n">
        <v>0.14114983718789223</v>
      </c>
      <c r="D390" s="21" t="n">
        <v>0.14076570874660368</v>
      </c>
      <c r="E390" s="21" t="n">
        <v>-3.8412844128854484E-4</v>
      </c>
      <c r="F390" s="21" t="n">
        <v>0.12154337081386492</v>
      </c>
      <c r="G390" s="21" t="n">
        <v>0.16481996986345707</v>
      </c>
    </row>
    <row r="391">
      <c r="B391" s="16" t="s">
        <v>49</v>
      </c>
      <c r="C391" s="18" t="n">
        <v>0.13257704874403659</v>
      </c>
      <c r="D391" s="18" t="n">
        <v>0.13218545702460796</v>
      </c>
      <c r="E391" s="18" t="n">
        <v>-3.915917194286245E-4</v>
      </c>
      <c r="F391" s="18" t="n">
        <v>0.10879586486725192</v>
      </c>
      <c r="G391" s="18" t="n">
        <v>0.14970312819354267</v>
      </c>
    </row>
    <row r="392">
      <c r="B392" s="16" t="s">
        <v>50</v>
      </c>
      <c r="C392" s="21" t="n">
        <v>0.12582365453273944</v>
      </c>
      <c r="D392" s="21" t="n">
        <v>0.1264607352349333</v>
      </c>
      <c r="E392" s="21" t="n">
        <v>6.370807021938707E-4</v>
      </c>
      <c r="F392" s="21" t="n">
        <v>0.10255706758551554</v>
      </c>
      <c r="G392" s="21" t="n">
        <v>0.14064316808465233</v>
      </c>
    </row>
    <row r="393">
      <c r="B393" s="16" t="s">
        <v>51</v>
      </c>
      <c r="C393" s="18" t="n">
        <v>0.12824598540804955</v>
      </c>
      <c r="D393" s="18" t="n">
        <v>0.13099634601109356</v>
      </c>
      <c r="E393" s="18" t="n">
        <v>0.002750360603044011</v>
      </c>
      <c r="F393" s="18" t="n">
        <v>0.10213777104463588</v>
      </c>
      <c r="G393" s="18" t="n">
        <v>0.16059371807477826</v>
      </c>
    </row>
    <row r="394">
      <c r="B394" s="16" t="s">
        <v>52</v>
      </c>
      <c r="C394" s="21" t="n">
        <v>0.14646618019317897</v>
      </c>
      <c r="D394" s="21" t="n">
        <v>0.1463459433307507</v>
      </c>
      <c r="E394" s="21" t="n">
        <v>-1.2023686242826348E-4</v>
      </c>
      <c r="F394" s="21" t="n">
        <v>0.1290800762012863</v>
      </c>
      <c r="G394" s="21" t="n">
        <v>0.18215311342423846</v>
      </c>
    </row>
    <row r="395">
      <c r="B395" s="16" t="s">
        <v>53</v>
      </c>
      <c r="C395" s="18" t="n">
        <v>0.13475401305183363</v>
      </c>
      <c r="D395" s="18" t="n">
        <v>0.1349078914961973</v>
      </c>
      <c r="E395" s="18" t="n">
        <v>1.5387844436368092E-4</v>
      </c>
      <c r="F395" s="18" t="n">
        <v>0.12057417827176256</v>
      </c>
      <c r="G395" s="18" t="n">
        <v>0.15456654661389102</v>
      </c>
    </row>
    <row r="396">
      <c r="B396" s="16" t="s">
        <v>54</v>
      </c>
      <c r="C396" s="21" t="n">
        <v>0.14341067989183903</v>
      </c>
      <c r="D396" s="21" t="n">
        <v>0.1442149072525501</v>
      </c>
      <c r="E396" s="21" t="n">
        <v>8.042273607110628E-4</v>
      </c>
      <c r="F396" s="21" t="n">
        <v>0.12575148662609453</v>
      </c>
      <c r="G396" s="21" t="n">
        <v>0.1671450984855042</v>
      </c>
    </row>
    <row r="397">
      <c r="B397" s="16" t="s">
        <v>55</v>
      </c>
      <c r="C397" s="18" t="n">
        <v>0.1359219326265523</v>
      </c>
      <c r="D397" s="18" t="n">
        <v>0.13709213596756045</v>
      </c>
      <c r="E397" s="18" t="n">
        <v>0.001170203341008147</v>
      </c>
      <c r="F397" s="18" t="n">
        <v>0.12086071728534842</v>
      </c>
      <c r="G397" s="18" t="n">
        <v>0.15674191455111616</v>
      </c>
    </row>
    <row r="398">
      <c r="B398" s="16" t="s">
        <v>56</v>
      </c>
      <c r="C398" s="21" t="n">
        <v>0.12053589966439512</v>
      </c>
      <c r="D398" s="21" t="n">
        <v>0.11919616551931574</v>
      </c>
      <c r="E398" s="21" t="n">
        <v>-0.0013397341450793882</v>
      </c>
      <c r="F398" s="21" t="n">
        <v>0.0824210992756314</v>
      </c>
      <c r="G398" s="21" t="n">
        <v>0.1509337472001083</v>
      </c>
    </row>
    <row r="399">
      <c r="B399" s="16" t="s">
        <v>57</v>
      </c>
      <c r="C399" s="18" t="n">
        <v>0.16370461872606415</v>
      </c>
      <c r="D399" s="18" t="n">
        <v>0.1644525795966267</v>
      </c>
      <c r="E399" s="18" t="n">
        <v>7.479608705625584E-4</v>
      </c>
      <c r="F399" s="18" t="n">
        <v>0.14262752168605164</v>
      </c>
      <c r="G399" s="18" t="n">
        <v>0.20457262299879764</v>
      </c>
    </row>
    <row r="400">
      <c r="B400" s="16" t="s">
        <v>58</v>
      </c>
      <c r="C400" s="21" t="n">
        <v>0.16219372444799654</v>
      </c>
      <c r="D400" s="21" t="n">
        <v>0.16290675129182539</v>
      </c>
      <c r="E400" s="21" t="n">
        <v>7.130268438288456E-4</v>
      </c>
      <c r="F400" s="21" t="n">
        <v>0.13246652484551355</v>
      </c>
      <c r="G400" s="21" t="n">
        <v>0.2130061701926085</v>
      </c>
    </row>
    <row r="401">
      <c r="B401" s="16" t="s">
        <v>59</v>
      </c>
      <c r="C401" s="18" t="n">
        <v>0.12755854825753066</v>
      </c>
      <c r="D401" s="18" t="n">
        <v>0.12760788371676282</v>
      </c>
      <c r="E401" s="18" t="n">
        <v>4.933545923216376E-5</v>
      </c>
      <c r="F401" s="18" t="n">
        <v>0.09144747132569701</v>
      </c>
      <c r="G401" s="18" t="n">
        <v>0.16201041245799822</v>
      </c>
    </row>
    <row r="402">
      <c r="B402" s="16" t="s">
        <v>60</v>
      </c>
      <c r="C402" s="21" t="n">
        <v>0.14127193000676758</v>
      </c>
      <c r="D402" s="21" t="n">
        <v>0.1412937021211305</v>
      </c>
      <c r="E402" s="21" t="n">
        <v>2.1772114362911266E-5</v>
      </c>
      <c r="F402" s="21" t="n">
        <v>0.10853137742778893</v>
      </c>
      <c r="G402" s="21" t="n">
        <v>0.18522105627920502</v>
      </c>
    </row>
    <row r="403">
      <c r="B403" s="16" t="s">
        <v>61</v>
      </c>
      <c r="C403" s="18" t="n">
        <v>0.10775619740358626</v>
      </c>
      <c r="D403" s="18" t="n">
        <v>0.10797539188498995</v>
      </c>
      <c r="E403" s="18" t="n">
        <v>2.191944814036867E-4</v>
      </c>
      <c r="F403" s="18" t="n">
        <v>0.07414500247772361</v>
      </c>
      <c r="G403" s="18" t="n">
        <v>0.14047973948355283</v>
      </c>
    </row>
    <row r="404">
      <c r="B404" s="16" t="s">
        <v>62</v>
      </c>
      <c r="C404" s="21" t="n">
        <v>0.11085905369293687</v>
      </c>
      <c r="D404" s="21" t="n">
        <v>0.11095019748258225</v>
      </c>
      <c r="E404" s="21" t="n">
        <v>9.114378964537873E-5</v>
      </c>
      <c r="F404" s="21" t="n">
        <v>0.0786712608347504</v>
      </c>
      <c r="G404" s="21" t="n">
        <v>0.13766647253757414</v>
      </c>
    </row>
    <row r="405">
      <c r="B405" s="16" t="s">
        <v>63</v>
      </c>
      <c r="C405" s="18" t="n">
        <v>0.14312844389115437</v>
      </c>
      <c r="D405" s="18" t="n">
        <v>0.14464171324445627</v>
      </c>
      <c r="E405" s="18" t="n">
        <v>0.0015132693533018993</v>
      </c>
      <c r="F405" s="18" t="n">
        <v>0.11742101519684656</v>
      </c>
      <c r="G405" s="18" t="n">
        <v>0.1794504454260515</v>
      </c>
    </row>
    <row r="406">
      <c r="B406" s="16" t="s">
        <v>64</v>
      </c>
      <c r="C406" s="21" t="n">
        <v>0.15430957544595925</v>
      </c>
      <c r="D406" s="21" t="n">
        <v>0.15495428359522176</v>
      </c>
      <c r="E406" s="21" t="n">
        <v>6.447081492625129E-4</v>
      </c>
      <c r="F406" s="21" t="n">
        <v>0.13413932606216256</v>
      </c>
      <c r="G406" s="21" t="n">
        <v>0.18492169026671332</v>
      </c>
    </row>
    <row r="407">
      <c r="B407" s="16" t="s">
        <v>65</v>
      </c>
      <c r="C407" s="18" t="n">
        <v>0.12600300746587392</v>
      </c>
      <c r="D407" s="18" t="n">
        <v>0.12834511323206427</v>
      </c>
      <c r="E407" s="18" t="n">
        <v>0.0023421057661903444</v>
      </c>
      <c r="F407" s="18" t="n">
        <v>0.09122702535394127</v>
      </c>
      <c r="G407" s="18" t="n">
        <v>0.17479772791240095</v>
      </c>
    </row>
    <row r="408">
      <c r="B408" s="16" t="s">
        <v>66</v>
      </c>
      <c r="C408" s="21" t="n">
        <v>0.12817213883027873</v>
      </c>
      <c r="D408" s="21" t="n">
        <v>0.12681348056154343</v>
      </c>
      <c r="E408" s="21" t="n">
        <v>-0.0013586582687352966</v>
      </c>
      <c r="F408" s="21" t="n">
        <v>0.09311404136276522</v>
      </c>
      <c r="G408" s="21" t="n">
        <v>0.1549049175146195</v>
      </c>
    </row>
    <row r="409">
      <c r="B409" s="16" t="s">
        <v>67</v>
      </c>
      <c r="C409" s="18" t="n">
        <v>0.13870117750120542</v>
      </c>
      <c r="D409" s="18" t="n">
        <v>0.13968596722902415</v>
      </c>
      <c r="E409" s="18" t="n">
        <v>9.847897278187356E-4</v>
      </c>
      <c r="F409" s="18" t="n">
        <v>0.11494867374264611</v>
      </c>
      <c r="G409" s="18" t="n">
        <v>0.17500899362527084</v>
      </c>
    </row>
    <row r="410">
      <c r="B410" s="16" t="s">
        <v>68</v>
      </c>
      <c r="C410" s="21" t="n">
        <v>0.154725961644991</v>
      </c>
      <c r="D410" s="21" t="n">
        <v>0.15734569479080895</v>
      </c>
      <c r="E410" s="21" t="n">
        <v>0.002619733145817954</v>
      </c>
      <c r="F410" s="21" t="n">
        <v>0.13189133536528824</v>
      </c>
      <c r="G410" s="21" t="n">
        <v>0.19755921480973673</v>
      </c>
    </row>
    <row r="411">
      <c r="B411" s="16" t="s">
        <v>69</v>
      </c>
      <c r="C411" s="18" t="n">
        <v>0.12999016413244843</v>
      </c>
      <c r="D411" s="18" t="n">
        <v>0.1286105389304596</v>
      </c>
      <c r="E411" s="18" t="n">
        <v>-0.0013796252019888378</v>
      </c>
      <c r="F411" s="18" t="n">
        <v>0.09901066141259744</v>
      </c>
      <c r="G411" s="18" t="n">
        <v>0.16756114554457818</v>
      </c>
    </row>
    <row r="412">
      <c r="B412" s="16" t="s">
        <v>70</v>
      </c>
      <c r="C412" s="21" t="n">
        <v>0.11485795552517755</v>
      </c>
      <c r="D412" s="21" t="n">
        <v>0.11452603477052951</v>
      </c>
      <c r="E412" s="21" t="n">
        <v>-3.3192075464803794E-4</v>
      </c>
      <c r="F412" s="21" t="n">
        <v>0.0683417782949597</v>
      </c>
      <c r="G412" s="21" t="n">
        <v>0.15130271049667568</v>
      </c>
    </row>
    <row r="413">
      <c r="B413" s="16" t="s">
        <v>71</v>
      </c>
      <c r="C413" s="18" t="n">
        <v>0.14060243972481043</v>
      </c>
      <c r="D413" s="18" t="n">
        <v>0.14305881606253315</v>
      </c>
      <c r="E413" s="18" t="n">
        <v>0.002456376337722721</v>
      </c>
      <c r="F413" s="18" t="n">
        <v>0.10699308826195966</v>
      </c>
      <c r="G413" s="18" t="n">
        <v>0.18813879011021567</v>
      </c>
    </row>
    <row r="414">
      <c r="B414" s="16" t="s">
        <v>72</v>
      </c>
      <c r="C414" s="21" t="n">
        <v>0.1505344237103499</v>
      </c>
      <c r="D414" s="21" t="n">
        <v>0.15305275117306377</v>
      </c>
      <c r="E414" s="21" t="n">
        <v>0.002518327462713882</v>
      </c>
      <c r="F414" s="21" t="n">
        <v>0.12499873781422843</v>
      </c>
      <c r="G414" s="21" t="n">
        <v>0.2020757120709937</v>
      </c>
    </row>
    <row r="415">
      <c r="B415" s="16" t="s">
        <v>73</v>
      </c>
      <c r="C415" s="18" t="n">
        <v>0.16700538973348386</v>
      </c>
      <c r="D415" s="18" t="n">
        <v>0.17283647974338545</v>
      </c>
      <c r="E415" s="18" t="n">
        <v>0.0058310900099015905</v>
      </c>
      <c r="F415" s="18" t="n">
        <v>0.13579586304090324</v>
      </c>
      <c r="G415" s="18" t="n">
        <v>0.2310249560202558</v>
      </c>
    </row>
    <row r="416">
      <c r="B416" s="16" t="s">
        <v>74</v>
      </c>
      <c r="C416" s="21" t="n">
        <v>1.0000000000000002</v>
      </c>
      <c r="D416" s="21" t="n">
        <v>1.0</v>
      </c>
      <c r="E416" s="21" t="n">
        <v>-2.220446049250313E-16</v>
      </c>
      <c r="F416" s="21" t="n">
        <v>0.9999999999999996</v>
      </c>
      <c r="G416" s="21" t="n">
        <v>1.0000000000000069</v>
      </c>
    </row>
    <row r="417">
      <c r="B417" s="16" t="s">
        <v>76</v>
      </c>
      <c r="C417" s="18" t="n">
        <v>1.0</v>
      </c>
      <c r="D417" s="18" t="n">
        <v>1.0</v>
      </c>
      <c r="E417" s="18" t="n">
        <v>0.0</v>
      </c>
      <c r="F417" s="18" t="n">
        <v>0.9999999999999949</v>
      </c>
      <c r="G417" s="18" t="n">
        <v>1.0000000000000004</v>
      </c>
    </row>
    <row r="418">
      <c r="B418" s="16" t="s">
        <v>77</v>
      </c>
      <c r="C418" s="21" t="n">
        <v>1.0</v>
      </c>
      <c r="D418" s="21" t="n">
        <v>1.0</v>
      </c>
      <c r="E418" s="21" t="n">
        <v>0.0</v>
      </c>
      <c r="F418" s="21" t="n">
        <v>0.9999999999999818</v>
      </c>
      <c r="G418" s="21" t="n">
        <v>1.0000000000000002</v>
      </c>
    </row>
    <row r="421">
      <c r="B421" s="8" t="s">
        <v>79</v>
      </c>
    </row>
    <row r="423">
      <c r="B423" s="10" t="s">
        <v>80</v>
      </c>
    </row>
    <row r="425">
      <c r="B425" s="26" t="s">
        <v>24</v>
      </c>
    </row>
    <row r="428">
      <c r="B428" s="10" t="s">
        <v>81</v>
      </c>
    </row>
    <row r="430">
      <c r="B430" s="26" t="s">
        <v>24</v>
      </c>
    </row>
    <row r="433">
      <c r="B433" s="10" t="s">
        <v>82</v>
      </c>
    </row>
    <row r="435">
      <c r="B435" s="26" t="s">
        <v>24</v>
      </c>
    </row>
    <row r="438">
      <c r="B438" s="10" t="s">
        <v>83</v>
      </c>
    </row>
    <row r="440">
      <c r="B440" s="26" t="s">
        <v>24</v>
      </c>
    </row>
    <row r="443">
      <c r="B443" s="10" t="s">
        <v>84</v>
      </c>
    </row>
    <row r="445">
      <c r="B445" s="26" t="s">
        <v>24</v>
      </c>
    </row>
    <row r="448">
      <c r="B448" s="10" t="s">
        <v>85</v>
      </c>
    </row>
    <row r="450">
      <c r="B450" s="26" t="s">
        <v>24</v>
      </c>
    </row>
    <row r="453">
      <c r="B453" s="10" t="s">
        <v>86</v>
      </c>
    </row>
    <row r="455">
      <c r="B455" s="26" t="s">
        <v>24</v>
      </c>
    </row>
    <row r="458">
      <c r="B458" s="10" t="s">
        <v>87</v>
      </c>
    </row>
    <row r="460">
      <c r="B460" s="26" t="s">
        <v>24</v>
      </c>
    </row>
    <row r="463">
      <c r="B463" s="10" t="s">
        <v>88</v>
      </c>
    </row>
    <row r="465">
      <c r="B465" s="26" t="s">
        <v>24</v>
      </c>
    </row>
    <row r="468">
      <c r="B468" s="8" t="s">
        <v>89</v>
      </c>
    </row>
    <row r="470">
      <c r="B470" s="10" t="s">
        <v>90</v>
      </c>
    </row>
    <row r="472">
      <c r="B472" s="26" t="s">
        <v>24</v>
      </c>
    </row>
    <row r="475">
      <c r="B475" s="10" t="s">
        <v>91</v>
      </c>
    </row>
    <row r="477">
      <c r="B477" s="26" t="s">
        <v>24</v>
      </c>
    </row>
    <row r="480">
      <c r="B480" s="10" t="s">
        <v>92</v>
      </c>
    </row>
    <row r="482">
      <c r="B482" s="26" t="s">
        <v>24</v>
      </c>
    </row>
    <row r="485">
      <c r="B485" s="8" t="s">
        <v>93</v>
      </c>
    </row>
    <row r="487">
      <c r="B487" s="10" t="s">
        <v>94</v>
      </c>
    </row>
    <row r="489">
      <c r="B489" s="12" t="s">
        <v>95</v>
      </c>
    </row>
    <row r="491">
      <c r="B491" s="13" t="s">
        <v>5</v>
      </c>
      <c r="C491" s="15" t="s">
        <v>94</v>
      </c>
    </row>
    <row r="492">
      <c r="B492" s="16" t="s">
        <v>95</v>
      </c>
      <c r="C492" s="18" t="s">
        <v>96</v>
      </c>
    </row>
    <row r="493">
      <c r="B493" s="16" t="s">
        <v>97</v>
      </c>
      <c r="C493" s="21" t="s">
        <v>98</v>
      </c>
    </row>
    <row r="496">
      <c r="B496" s="12" t="s">
        <v>99</v>
      </c>
    </row>
    <row r="498">
      <c r="B498" s="13" t="s">
        <v>5</v>
      </c>
      <c r="C498" s="15" t="s">
        <v>94</v>
      </c>
    </row>
    <row r="499">
      <c r="B499" s="16" t="s">
        <v>100</v>
      </c>
      <c r="C499" s="18" t="s">
        <v>101</v>
      </c>
    </row>
    <row r="500">
      <c r="B500" s="16" t="s">
        <v>102</v>
      </c>
      <c r="C500" s="21" t="s">
        <v>103</v>
      </c>
    </row>
    <row r="501">
      <c r="B501" s="16" t="s">
        <v>104</v>
      </c>
      <c r="C501" s="18" t="s">
        <v>105</v>
      </c>
    </row>
    <row r="502">
      <c r="B502" s="16" t="s">
        <v>106</v>
      </c>
      <c r="C502" s="21" t="s">
        <v>107</v>
      </c>
    </row>
    <row r="503">
      <c r="B503" s="16" t="s">
        <v>108</v>
      </c>
      <c r="C503" s="18" t="s">
        <v>109</v>
      </c>
    </row>
    <row r="504">
      <c r="B504" s="16" t="s">
        <v>110</v>
      </c>
      <c r="C504" s="21" t="s">
        <v>111</v>
      </c>
    </row>
    <row r="505">
      <c r="B505" s="16" t="s">
        <v>112</v>
      </c>
      <c r="C505" s="18" t="s">
        <v>113</v>
      </c>
    </row>
    <row r="508">
      <c r="B508" s="12" t="s">
        <v>114</v>
      </c>
    </row>
    <row r="510">
      <c r="B510" s="13" t="s">
        <v>5</v>
      </c>
      <c r="C510" s="15" t="s">
        <v>94</v>
      </c>
    </row>
    <row r="511">
      <c r="B511" s="16" t="s">
        <v>115</v>
      </c>
      <c r="C511" s="18" t="s">
        <v>116</v>
      </c>
    </row>
    <row r="512">
      <c r="B512" s="16" t="s">
        <v>117</v>
      </c>
      <c r="C512" s="21" t="s">
        <v>118</v>
      </c>
    </row>
    <row r="513">
      <c r="B513" s="16" t="s">
        <v>119</v>
      </c>
      <c r="C513" s="18" t="s">
        <v>120</v>
      </c>
    </row>
    <row r="514">
      <c r="B514" s="16" t="s">
        <v>121</v>
      </c>
      <c r="C514" s="21" t="s">
        <v>122</v>
      </c>
    </row>
    <row r="515">
      <c r="B515" s="16" t="s">
        <v>123</v>
      </c>
      <c r="C515" s="18" t="s">
        <v>109</v>
      </c>
    </row>
    <row r="516">
      <c r="B516" s="16" t="s">
        <v>124</v>
      </c>
      <c r="C516" s="21" t="s">
        <v>125</v>
      </c>
    </row>
    <row r="517">
      <c r="B517" s="16" t="s">
        <v>126</v>
      </c>
      <c r="C517" s="18" t="s">
        <v>127</v>
      </c>
    </row>
    <row r="518">
      <c r="B518" s="16" t="s">
        <v>128</v>
      </c>
      <c r="C518" s="21" t="s">
        <v>129</v>
      </c>
    </row>
    <row r="521">
      <c r="B521" s="12" t="s">
        <v>130</v>
      </c>
    </row>
    <row r="523">
      <c r="B523" s="13" t="s">
        <v>5</v>
      </c>
      <c r="C523" s="15" t="s">
        <v>94</v>
      </c>
    </row>
    <row r="524">
      <c r="B524" s="16" t="s">
        <v>131</v>
      </c>
      <c r="C524" s="18" t="s">
        <v>132</v>
      </c>
    </row>
    <row r="525">
      <c r="B525" s="16" t="s">
        <v>133</v>
      </c>
      <c r="C525" s="21" t="s">
        <v>132</v>
      </c>
    </row>
    <row r="526">
      <c r="B526" s="16" t="s">
        <v>134</v>
      </c>
      <c r="C526" s="18" t="s">
        <v>132</v>
      </c>
    </row>
    <row r="527">
      <c r="B527" s="16" t="s">
        <v>135</v>
      </c>
      <c r="C527" s="21" t="s">
        <v>132</v>
      </c>
    </row>
    <row r="528">
      <c r="B528" s="16" t="s">
        <v>136</v>
      </c>
      <c r="C528" s="18" t="s">
        <v>132</v>
      </c>
    </row>
    <row r="531">
      <c r="B531" s="10" t="s">
        <v>121</v>
      </c>
    </row>
    <row r="533">
      <c r="B533" s="26" t="s">
        <v>24</v>
      </c>
    </row>
    <row r="536">
      <c r="B536" s="10" t="s">
        <v>137</v>
      </c>
    </row>
    <row r="537">
      <c r="B537" s="27" t="s">
        <v>138</v>
      </c>
    </row>
    <row r="538">
      <c r="B538" s="28" t="s">
        <v>139</v>
      </c>
    </row>
    <row r="539">
      <c r="B539" s="27" t="s">
        <v>140</v>
      </c>
    </row>
    <row r="540">
      <c r="B540" s="27" t="s">
        <v>141</v>
      </c>
    </row>
    <row r="541">
      <c r="B541" s="27" t="s">
        <v>142</v>
      </c>
    </row>
    <row r="542">
      <c r="B542" s="27" t="s">
        <v>143</v>
      </c>
    </row>
    <row r="543">
      <c r="B543" s="27" t="s">
        <v>144</v>
      </c>
    </row>
    <row r="544">
      <c r="B544" s="27" t="s">
        <v>145</v>
      </c>
    </row>
    <row r="545">
      <c r="B545" s="27" t="s">
        <v>146</v>
      </c>
    </row>
    <row r="546">
      <c r="B546" s="27" t="s">
        <v>147</v>
      </c>
    </row>
    <row r="547">
      <c r="B547" s="27" t="s">
        <v>147</v>
      </c>
    </row>
    <row r="548">
      <c r="B548" s="27" t="s">
        <v>148</v>
      </c>
    </row>
    <row r="549">
      <c r="B549" s="28" t="s">
        <v>149</v>
      </c>
    </row>
    <row r="552">
      <c r="B552" s="8" t="s">
        <v>150</v>
      </c>
    </row>
    <row r="554">
      <c r="B554" s="10" t="s">
        <v>151</v>
      </c>
    </row>
    <row r="556">
      <c r="B556" s="10" t="s">
        <v>152</v>
      </c>
    </row>
    <row r="558">
      <c r="B558" s="10" t="s">
        <v>153</v>
      </c>
    </row>
    <row r="560">
      <c r="B560" s="10" t="s">
        <v>154</v>
      </c>
    </row>
    <row r="562">
      <c r="B562" s="8" t="s">
        <v>155</v>
      </c>
    </row>
    <row r="564">
      <c r="B564" s="10" t="s">
        <v>156</v>
      </c>
    </row>
    <row r="565">
      <c r="B565" s="13" t="s">
        <v>5</v>
      </c>
      <c r="C565" s="15" t="s">
        <v>131</v>
      </c>
      <c r="D565" s="15" t="s">
        <v>133</v>
      </c>
      <c r="E565" s="15" t="s">
        <v>134</v>
      </c>
      <c r="F565" s="15" t="s">
        <v>135</v>
      </c>
      <c r="G565" s="15" t="s">
        <v>136</v>
      </c>
    </row>
    <row r="566">
      <c r="B566" s="16" t="s">
        <v>131</v>
      </c>
      <c r="C566" s="29" t="s">
        <v>5</v>
      </c>
      <c r="D566" s="29" t="s">
        <v>5</v>
      </c>
      <c r="E566" s="18" t="n">
        <v>1.0</v>
      </c>
      <c r="F566" s="29" t="s">
        <v>5</v>
      </c>
      <c r="G566" s="29" t="s">
        <v>5</v>
      </c>
    </row>
    <row r="567">
      <c r="B567" s="16" t="s">
        <v>133</v>
      </c>
      <c r="C567" s="30" t="s">
        <v>5</v>
      </c>
      <c r="D567" s="30" t="s">
        <v>5</v>
      </c>
      <c r="E567" s="21" t="n">
        <v>1.0</v>
      </c>
      <c r="F567" s="30" t="s">
        <v>5</v>
      </c>
      <c r="G567" s="30" t="s">
        <v>5</v>
      </c>
    </row>
    <row r="568">
      <c r="B568" s="16" t="s">
        <v>134</v>
      </c>
      <c r="C568" s="29" t="s">
        <v>5</v>
      </c>
      <c r="D568" s="29" t="s">
        <v>5</v>
      </c>
      <c r="E568" s="29" t="s">
        <v>5</v>
      </c>
      <c r="F568" s="29" t="s">
        <v>5</v>
      </c>
      <c r="G568" s="29" t="s">
        <v>5</v>
      </c>
    </row>
    <row r="569">
      <c r="B569" s="16" t="s">
        <v>135</v>
      </c>
      <c r="C569" s="30" t="s">
        <v>5</v>
      </c>
      <c r="D569" s="30" t="s">
        <v>5</v>
      </c>
      <c r="E569" s="21" t="n">
        <v>1.0</v>
      </c>
      <c r="F569" s="30" t="s">
        <v>5</v>
      </c>
      <c r="G569" s="30" t="s">
        <v>5</v>
      </c>
    </row>
    <row r="570">
      <c r="B570" s="16" t="s">
        <v>136</v>
      </c>
      <c r="C570" s="29" t="s">
        <v>5</v>
      </c>
      <c r="D570" s="29" t="s">
        <v>5</v>
      </c>
      <c r="E570" s="18" t="n">
        <v>1.0</v>
      </c>
      <c r="F570" s="29" t="s">
        <v>5</v>
      </c>
      <c r="G570" s="29" t="s">
        <v>5</v>
      </c>
    </row>
    <row r="573">
      <c r="B573" s="10" t="s">
        <v>157</v>
      </c>
    </row>
    <row r="574">
      <c r="B574" s="13" t="s">
        <v>5</v>
      </c>
      <c r="C574" s="15" t="s">
        <v>131</v>
      </c>
      <c r="D574" s="15" t="s">
        <v>133</v>
      </c>
      <c r="E574" s="15" t="s">
        <v>134</v>
      </c>
      <c r="F574" s="15" t="s">
        <v>135</v>
      </c>
      <c r="G574" s="15" t="s">
        <v>136</v>
      </c>
    </row>
    <row r="575">
      <c r="B575" s="16" t="s">
        <v>158</v>
      </c>
      <c r="C575" s="18" t="n">
        <v>-1.0</v>
      </c>
      <c r="D575" s="29" t="s">
        <v>5</v>
      </c>
      <c r="E575" s="29" t="s">
        <v>5</v>
      </c>
      <c r="F575" s="29" t="s">
        <v>5</v>
      </c>
      <c r="G575" s="29" t="s">
        <v>5</v>
      </c>
    </row>
    <row r="576">
      <c r="B576" s="16" t="s">
        <v>159</v>
      </c>
      <c r="C576" s="21" t="n">
        <v>-1.0</v>
      </c>
      <c r="D576" s="30" t="s">
        <v>5</v>
      </c>
      <c r="E576" s="30" t="s">
        <v>5</v>
      </c>
      <c r="F576" s="30" t="s">
        <v>5</v>
      </c>
      <c r="G576" s="30" t="s">
        <v>5</v>
      </c>
    </row>
    <row r="577">
      <c r="B577" s="16" t="s">
        <v>160</v>
      </c>
      <c r="C577" s="18" t="n">
        <v>-1.0</v>
      </c>
      <c r="D577" s="29" t="s">
        <v>5</v>
      </c>
      <c r="E577" s="29" t="s">
        <v>5</v>
      </c>
      <c r="F577" s="29" t="s">
        <v>5</v>
      </c>
      <c r="G577" s="29" t="s">
        <v>5</v>
      </c>
    </row>
    <row r="578">
      <c r="B578" s="16" t="s">
        <v>161</v>
      </c>
      <c r="C578" s="21" t="n">
        <v>-1.0</v>
      </c>
      <c r="D578" s="30" t="s">
        <v>5</v>
      </c>
      <c r="E578" s="30" t="s">
        <v>5</v>
      </c>
      <c r="F578" s="30" t="s">
        <v>5</v>
      </c>
      <c r="G578" s="30" t="s">
        <v>5</v>
      </c>
    </row>
    <row r="579">
      <c r="B579" s="16" t="s">
        <v>162</v>
      </c>
      <c r="C579" s="18" t="n">
        <v>-1.0</v>
      </c>
      <c r="D579" s="29" t="s">
        <v>5</v>
      </c>
      <c r="E579" s="29" t="s">
        <v>5</v>
      </c>
      <c r="F579" s="29" t="s">
        <v>5</v>
      </c>
      <c r="G579" s="29" t="s">
        <v>5</v>
      </c>
    </row>
    <row r="580">
      <c r="B580" s="16" t="s">
        <v>163</v>
      </c>
      <c r="C580" s="21" t="n">
        <v>-1.0</v>
      </c>
      <c r="D580" s="30" t="s">
        <v>5</v>
      </c>
      <c r="E580" s="30" t="s">
        <v>5</v>
      </c>
      <c r="F580" s="30" t="s">
        <v>5</v>
      </c>
      <c r="G580" s="30" t="s">
        <v>5</v>
      </c>
    </row>
    <row r="581">
      <c r="B581" s="16" t="s">
        <v>164</v>
      </c>
      <c r="C581" s="18" t="n">
        <v>-1.0</v>
      </c>
      <c r="D581" s="29" t="s">
        <v>5</v>
      </c>
      <c r="E581" s="29" t="s">
        <v>5</v>
      </c>
      <c r="F581" s="29" t="s">
        <v>5</v>
      </c>
      <c r="G581" s="29" t="s">
        <v>5</v>
      </c>
    </row>
    <row r="582">
      <c r="B582" s="16" t="s">
        <v>165</v>
      </c>
      <c r="C582" s="21" t="n">
        <v>-1.0</v>
      </c>
      <c r="D582" s="30" t="s">
        <v>5</v>
      </c>
      <c r="E582" s="30" t="s">
        <v>5</v>
      </c>
      <c r="F582" s="30" t="s">
        <v>5</v>
      </c>
      <c r="G582" s="30" t="s">
        <v>5</v>
      </c>
    </row>
    <row r="583">
      <c r="B583" s="16" t="s">
        <v>166</v>
      </c>
      <c r="C583" s="18" t="n">
        <v>-1.0</v>
      </c>
      <c r="D583" s="29" t="s">
        <v>5</v>
      </c>
      <c r="E583" s="29" t="s">
        <v>5</v>
      </c>
      <c r="F583" s="29" t="s">
        <v>5</v>
      </c>
      <c r="G583" s="29" t="s">
        <v>5</v>
      </c>
    </row>
    <row r="584">
      <c r="B584" s="16" t="s">
        <v>167</v>
      </c>
      <c r="C584" s="30" t="s">
        <v>5</v>
      </c>
      <c r="D584" s="21" t="n">
        <v>-1.0</v>
      </c>
      <c r="E584" s="30" t="s">
        <v>5</v>
      </c>
      <c r="F584" s="30" t="s">
        <v>5</v>
      </c>
      <c r="G584" s="30" t="s">
        <v>5</v>
      </c>
    </row>
    <row r="585">
      <c r="B585" s="16" t="s">
        <v>168</v>
      </c>
      <c r="C585" s="29" t="s">
        <v>5</v>
      </c>
      <c r="D585" s="18" t="n">
        <v>-1.0</v>
      </c>
      <c r="E585" s="29" t="s">
        <v>5</v>
      </c>
      <c r="F585" s="29" t="s">
        <v>5</v>
      </c>
      <c r="G585" s="29" t="s">
        <v>5</v>
      </c>
    </row>
    <row r="586">
      <c r="B586" s="16" t="s">
        <v>169</v>
      </c>
      <c r="C586" s="30" t="s">
        <v>5</v>
      </c>
      <c r="D586" s="21" t="n">
        <v>-1.0</v>
      </c>
      <c r="E586" s="30" t="s">
        <v>5</v>
      </c>
      <c r="F586" s="30" t="s">
        <v>5</v>
      </c>
      <c r="G586" s="30" t="s">
        <v>5</v>
      </c>
    </row>
    <row r="587">
      <c r="B587" s="16" t="s">
        <v>170</v>
      </c>
      <c r="C587" s="29" t="s">
        <v>5</v>
      </c>
      <c r="D587" s="18" t="n">
        <v>-1.0</v>
      </c>
      <c r="E587" s="29" t="s">
        <v>5</v>
      </c>
      <c r="F587" s="29" t="s">
        <v>5</v>
      </c>
      <c r="G587" s="29" t="s">
        <v>5</v>
      </c>
    </row>
    <row r="588">
      <c r="B588" s="16" t="s">
        <v>171</v>
      </c>
      <c r="C588" s="30" t="s">
        <v>5</v>
      </c>
      <c r="D588" s="21" t="n">
        <v>-1.0</v>
      </c>
      <c r="E588" s="30" t="s">
        <v>5</v>
      </c>
      <c r="F588" s="30" t="s">
        <v>5</v>
      </c>
      <c r="G588" s="30" t="s">
        <v>5</v>
      </c>
    </row>
    <row r="589">
      <c r="B589" s="16" t="s">
        <v>172</v>
      </c>
      <c r="C589" s="29" t="s">
        <v>5</v>
      </c>
      <c r="D589" s="18" t="n">
        <v>-1.0</v>
      </c>
      <c r="E589" s="29" t="s">
        <v>5</v>
      </c>
      <c r="F589" s="29" t="s">
        <v>5</v>
      </c>
      <c r="G589" s="29" t="s">
        <v>5</v>
      </c>
    </row>
    <row r="590">
      <c r="B590" s="16" t="s">
        <v>173</v>
      </c>
      <c r="C590" s="30" t="s">
        <v>5</v>
      </c>
      <c r="D590" s="21" t="n">
        <v>-1.0</v>
      </c>
      <c r="E590" s="30" t="s">
        <v>5</v>
      </c>
      <c r="F590" s="30" t="s">
        <v>5</v>
      </c>
      <c r="G590" s="30" t="s">
        <v>5</v>
      </c>
    </row>
    <row r="591">
      <c r="B591" s="16" t="s">
        <v>174</v>
      </c>
      <c r="C591" s="29" t="s">
        <v>5</v>
      </c>
      <c r="D591" s="18" t="n">
        <v>-1.0</v>
      </c>
      <c r="E591" s="29" t="s">
        <v>5</v>
      </c>
      <c r="F591" s="29" t="s">
        <v>5</v>
      </c>
      <c r="G591" s="29" t="s">
        <v>5</v>
      </c>
    </row>
    <row r="592">
      <c r="B592" s="16" t="s">
        <v>175</v>
      </c>
      <c r="C592" s="30" t="s">
        <v>5</v>
      </c>
      <c r="D592" s="21" t="n">
        <v>-1.0</v>
      </c>
      <c r="E592" s="30" t="s">
        <v>5</v>
      </c>
      <c r="F592" s="30" t="s">
        <v>5</v>
      </c>
      <c r="G592" s="30" t="s">
        <v>5</v>
      </c>
    </row>
    <row r="593">
      <c r="B593" s="16" t="s">
        <v>176</v>
      </c>
      <c r="C593" s="29" t="s">
        <v>5</v>
      </c>
      <c r="D593" s="29" t="s">
        <v>5</v>
      </c>
      <c r="E593" s="18" t="n">
        <v>-1.0</v>
      </c>
      <c r="F593" s="29" t="s">
        <v>5</v>
      </c>
      <c r="G593" s="29" t="s">
        <v>5</v>
      </c>
    </row>
    <row r="594">
      <c r="B594" s="16" t="s">
        <v>177</v>
      </c>
      <c r="C594" s="30" t="s">
        <v>5</v>
      </c>
      <c r="D594" s="30" t="s">
        <v>5</v>
      </c>
      <c r="E594" s="21" t="n">
        <v>-1.0</v>
      </c>
      <c r="F594" s="30" t="s">
        <v>5</v>
      </c>
      <c r="G594" s="30" t="s">
        <v>5</v>
      </c>
    </row>
    <row r="595">
      <c r="B595" s="16" t="s">
        <v>178</v>
      </c>
      <c r="C595" s="29" t="s">
        <v>5</v>
      </c>
      <c r="D595" s="29" t="s">
        <v>5</v>
      </c>
      <c r="E595" s="18" t="n">
        <v>-1.0</v>
      </c>
      <c r="F595" s="29" t="s">
        <v>5</v>
      </c>
      <c r="G595" s="29" t="s">
        <v>5</v>
      </c>
    </row>
    <row r="596">
      <c r="B596" s="16" t="s">
        <v>179</v>
      </c>
      <c r="C596" s="30" t="s">
        <v>5</v>
      </c>
      <c r="D596" s="30" t="s">
        <v>5</v>
      </c>
      <c r="E596" s="21" t="n">
        <v>-1.0</v>
      </c>
      <c r="F596" s="30" t="s">
        <v>5</v>
      </c>
      <c r="G596" s="30" t="s">
        <v>5</v>
      </c>
    </row>
    <row r="597">
      <c r="B597" s="16" t="s">
        <v>180</v>
      </c>
      <c r="C597" s="29" t="s">
        <v>5</v>
      </c>
      <c r="D597" s="29" t="s">
        <v>5</v>
      </c>
      <c r="E597" s="18" t="n">
        <v>-1.0</v>
      </c>
      <c r="F597" s="29" t="s">
        <v>5</v>
      </c>
      <c r="G597" s="29" t="s">
        <v>5</v>
      </c>
    </row>
    <row r="598">
      <c r="B598" s="16" t="s">
        <v>181</v>
      </c>
      <c r="C598" s="30" t="s">
        <v>5</v>
      </c>
      <c r="D598" s="30" t="s">
        <v>5</v>
      </c>
      <c r="E598" s="21" t="n">
        <v>-1.0</v>
      </c>
      <c r="F598" s="30" t="s">
        <v>5</v>
      </c>
      <c r="G598" s="30" t="s">
        <v>5</v>
      </c>
    </row>
    <row r="599">
      <c r="B599" s="16" t="s">
        <v>182</v>
      </c>
      <c r="C599" s="29" t="s">
        <v>5</v>
      </c>
      <c r="D599" s="29" t="s">
        <v>5</v>
      </c>
      <c r="E599" s="18" t="n">
        <v>-1.0</v>
      </c>
      <c r="F599" s="29" t="s">
        <v>5</v>
      </c>
      <c r="G599" s="29" t="s">
        <v>5</v>
      </c>
    </row>
    <row r="600">
      <c r="B600" s="16" t="s">
        <v>183</v>
      </c>
      <c r="C600" s="30" t="s">
        <v>5</v>
      </c>
      <c r="D600" s="30" t="s">
        <v>5</v>
      </c>
      <c r="E600" s="21" t="n">
        <v>-1.0</v>
      </c>
      <c r="F600" s="30" t="s">
        <v>5</v>
      </c>
      <c r="G600" s="30" t="s">
        <v>5</v>
      </c>
    </row>
    <row r="601">
      <c r="B601" s="16" t="s">
        <v>184</v>
      </c>
      <c r="C601" s="29" t="s">
        <v>5</v>
      </c>
      <c r="D601" s="29" t="s">
        <v>5</v>
      </c>
      <c r="E601" s="18" t="n">
        <v>-1.0</v>
      </c>
      <c r="F601" s="29" t="s">
        <v>5</v>
      </c>
      <c r="G601" s="29" t="s">
        <v>5</v>
      </c>
    </row>
    <row r="602">
      <c r="B602" s="16" t="s">
        <v>185</v>
      </c>
      <c r="C602" s="30" t="s">
        <v>5</v>
      </c>
      <c r="D602" s="30" t="s">
        <v>5</v>
      </c>
      <c r="E602" s="30" t="s">
        <v>5</v>
      </c>
      <c r="F602" s="21" t="n">
        <v>-1.0</v>
      </c>
      <c r="G602" s="30" t="s">
        <v>5</v>
      </c>
    </row>
    <row r="603">
      <c r="B603" s="16" t="s">
        <v>186</v>
      </c>
      <c r="C603" s="29" t="s">
        <v>5</v>
      </c>
      <c r="D603" s="29" t="s">
        <v>5</v>
      </c>
      <c r="E603" s="29" t="s">
        <v>5</v>
      </c>
      <c r="F603" s="18" t="n">
        <v>-1.0</v>
      </c>
      <c r="G603" s="29" t="s">
        <v>5</v>
      </c>
    </row>
    <row r="604">
      <c r="B604" s="16" t="s">
        <v>187</v>
      </c>
      <c r="C604" s="30" t="s">
        <v>5</v>
      </c>
      <c r="D604" s="30" t="s">
        <v>5</v>
      </c>
      <c r="E604" s="30" t="s">
        <v>5</v>
      </c>
      <c r="F604" s="21" t="n">
        <v>-1.0</v>
      </c>
      <c r="G604" s="30" t="s">
        <v>5</v>
      </c>
    </row>
    <row r="605">
      <c r="B605" s="16" t="s">
        <v>188</v>
      </c>
      <c r="C605" s="29" t="s">
        <v>5</v>
      </c>
      <c r="D605" s="29" t="s">
        <v>5</v>
      </c>
      <c r="E605" s="29" t="s">
        <v>5</v>
      </c>
      <c r="F605" s="18" t="n">
        <v>-1.0</v>
      </c>
      <c r="G605" s="29" t="s">
        <v>5</v>
      </c>
    </row>
    <row r="606">
      <c r="B606" s="16" t="s">
        <v>189</v>
      </c>
      <c r="C606" s="30" t="s">
        <v>5</v>
      </c>
      <c r="D606" s="30" t="s">
        <v>5</v>
      </c>
      <c r="E606" s="30" t="s">
        <v>5</v>
      </c>
      <c r="F606" s="21" t="n">
        <v>-1.0</v>
      </c>
      <c r="G606" s="30" t="s">
        <v>5</v>
      </c>
    </row>
    <row r="607">
      <c r="B607" s="16" t="s">
        <v>190</v>
      </c>
      <c r="C607" s="29" t="s">
        <v>5</v>
      </c>
      <c r="D607" s="29" t="s">
        <v>5</v>
      </c>
      <c r="E607" s="29" t="s">
        <v>5</v>
      </c>
      <c r="F607" s="18" t="n">
        <v>-1.0</v>
      </c>
      <c r="G607" s="29" t="s">
        <v>5</v>
      </c>
    </row>
    <row r="608">
      <c r="B608" s="16" t="s">
        <v>191</v>
      </c>
      <c r="C608" s="30" t="s">
        <v>5</v>
      </c>
      <c r="D608" s="30" t="s">
        <v>5</v>
      </c>
      <c r="E608" s="30" t="s">
        <v>5</v>
      </c>
      <c r="F608" s="21" t="n">
        <v>-1.0</v>
      </c>
      <c r="G608" s="30" t="s">
        <v>5</v>
      </c>
    </row>
    <row r="609">
      <c r="B609" s="16" t="s">
        <v>192</v>
      </c>
      <c r="C609" s="29" t="s">
        <v>5</v>
      </c>
      <c r="D609" s="29" t="s">
        <v>5</v>
      </c>
      <c r="E609" s="29" t="s">
        <v>5</v>
      </c>
      <c r="F609" s="18" t="n">
        <v>-1.0</v>
      </c>
      <c r="G609" s="29" t="s">
        <v>5</v>
      </c>
    </row>
    <row r="610">
      <c r="B610" s="16" t="s">
        <v>193</v>
      </c>
      <c r="C610" s="30" t="s">
        <v>5</v>
      </c>
      <c r="D610" s="30" t="s">
        <v>5</v>
      </c>
      <c r="E610" s="30" t="s">
        <v>5</v>
      </c>
      <c r="F610" s="21" t="n">
        <v>-1.0</v>
      </c>
      <c r="G610" s="30" t="s">
        <v>5</v>
      </c>
    </row>
    <row r="611">
      <c r="B611" s="16" t="s">
        <v>194</v>
      </c>
      <c r="C611" s="29" t="s">
        <v>5</v>
      </c>
      <c r="D611" s="29" t="s">
        <v>5</v>
      </c>
      <c r="E611" s="29" t="s">
        <v>5</v>
      </c>
      <c r="F611" s="29" t="s">
        <v>5</v>
      </c>
      <c r="G611" s="18" t="n">
        <v>-1.0</v>
      </c>
    </row>
    <row r="612">
      <c r="B612" s="16" t="s">
        <v>195</v>
      </c>
      <c r="C612" s="30" t="s">
        <v>5</v>
      </c>
      <c r="D612" s="30" t="s">
        <v>5</v>
      </c>
      <c r="E612" s="30" t="s">
        <v>5</v>
      </c>
      <c r="F612" s="30" t="s">
        <v>5</v>
      </c>
      <c r="G612" s="21" t="n">
        <v>-1.0</v>
      </c>
    </row>
    <row r="613">
      <c r="B613" s="16" t="s">
        <v>196</v>
      </c>
      <c r="C613" s="29" t="s">
        <v>5</v>
      </c>
      <c r="D613" s="29" t="s">
        <v>5</v>
      </c>
      <c r="E613" s="29" t="s">
        <v>5</v>
      </c>
      <c r="F613" s="29" t="s">
        <v>5</v>
      </c>
      <c r="G613" s="18" t="n">
        <v>-1.0</v>
      </c>
    </row>
    <row r="614">
      <c r="B614" s="16" t="s">
        <v>197</v>
      </c>
      <c r="C614" s="30" t="s">
        <v>5</v>
      </c>
      <c r="D614" s="30" t="s">
        <v>5</v>
      </c>
      <c r="E614" s="30" t="s">
        <v>5</v>
      </c>
      <c r="F614" s="30" t="s">
        <v>5</v>
      </c>
      <c r="G614" s="21" t="n">
        <v>-1.0</v>
      </c>
    </row>
    <row r="615">
      <c r="B615" s="16" t="s">
        <v>198</v>
      </c>
      <c r="C615" s="29" t="s">
        <v>5</v>
      </c>
      <c r="D615" s="29" t="s">
        <v>5</v>
      </c>
      <c r="E615" s="29" t="s">
        <v>5</v>
      </c>
      <c r="F615" s="29" t="s">
        <v>5</v>
      </c>
      <c r="G615" s="18" t="n">
        <v>-1.0</v>
      </c>
    </row>
    <row r="616">
      <c r="B616" s="16" t="s">
        <v>199</v>
      </c>
      <c r="C616" s="30" t="s">
        <v>5</v>
      </c>
      <c r="D616" s="30" t="s">
        <v>5</v>
      </c>
      <c r="E616" s="30" t="s">
        <v>5</v>
      </c>
      <c r="F616" s="30" t="s">
        <v>5</v>
      </c>
      <c r="G616" s="21" t="n">
        <v>-1.0</v>
      </c>
    </row>
    <row r="617">
      <c r="B617" s="16" t="s">
        <v>200</v>
      </c>
      <c r="C617" s="29" t="s">
        <v>5</v>
      </c>
      <c r="D617" s="29" t="s">
        <v>5</v>
      </c>
      <c r="E617" s="29" t="s">
        <v>5</v>
      </c>
      <c r="F617" s="29" t="s">
        <v>5</v>
      </c>
      <c r="G617" s="18" t="n">
        <v>-1.0</v>
      </c>
    </row>
    <row r="618">
      <c r="B618" s="16" t="s">
        <v>201</v>
      </c>
      <c r="C618" s="30" t="s">
        <v>5</v>
      </c>
      <c r="D618" s="30" t="s">
        <v>5</v>
      </c>
      <c r="E618" s="30" t="s">
        <v>5</v>
      </c>
      <c r="F618" s="30" t="s">
        <v>5</v>
      </c>
      <c r="G618" s="21" t="n">
        <v>-1.0</v>
      </c>
    </row>
    <row r="619">
      <c r="B619" s="16" t="s">
        <v>202</v>
      </c>
      <c r="C619" s="29" t="s">
        <v>5</v>
      </c>
      <c r="D619" s="29" t="s">
        <v>5</v>
      </c>
      <c r="E619" s="29" t="s">
        <v>5</v>
      </c>
      <c r="F619" s="29" t="s">
        <v>5</v>
      </c>
      <c r="G619" s="18" t="n">
        <v>-1.0</v>
      </c>
    </row>
    <row r="622">
      <c r="B622" s="10" t="s">
        <v>203</v>
      </c>
    </row>
    <row r="624">
      <c r="B624" s="12" t="s">
        <v>204</v>
      </c>
    </row>
    <row r="626">
      <c r="B626" s="13" t="s">
        <v>205</v>
      </c>
      <c r="C626" s="15" t="s">
        <v>158</v>
      </c>
      <c r="D626" s="15" t="s">
        <v>159</v>
      </c>
      <c r="E626" s="15" t="s">
        <v>160</v>
      </c>
      <c r="F626" s="15" t="s">
        <v>161</v>
      </c>
      <c r="G626" s="15" t="s">
        <v>162</v>
      </c>
      <c r="H626" s="15" t="s">
        <v>163</v>
      </c>
      <c r="I626" s="15" t="s">
        <v>164</v>
      </c>
      <c r="J626" s="15" t="s">
        <v>165</v>
      </c>
      <c r="K626" s="15" t="s">
        <v>166</v>
      </c>
      <c r="L626" s="15" t="s">
        <v>167</v>
      </c>
      <c r="M626" s="15" t="s">
        <v>168</v>
      </c>
      <c r="N626" s="15" t="s">
        <v>169</v>
      </c>
      <c r="O626" s="15" t="s">
        <v>170</v>
      </c>
      <c r="P626" s="15" t="s">
        <v>171</v>
      </c>
      <c r="Q626" s="15" t="s">
        <v>172</v>
      </c>
      <c r="R626" s="15" t="s">
        <v>173</v>
      </c>
      <c r="S626" s="15" t="s">
        <v>174</v>
      </c>
      <c r="T626" s="15" t="s">
        <v>175</v>
      </c>
      <c r="U626" s="15" t="s">
        <v>176</v>
      </c>
      <c r="V626" s="15" t="s">
        <v>177</v>
      </c>
      <c r="W626" s="15" t="s">
        <v>178</v>
      </c>
      <c r="X626" s="15" t="s">
        <v>179</v>
      </c>
      <c r="Y626" s="15" t="s">
        <v>180</v>
      </c>
      <c r="Z626" s="15" t="s">
        <v>181</v>
      </c>
      <c r="AA626" s="15" t="s">
        <v>182</v>
      </c>
      <c r="AB626" s="15" t="s">
        <v>183</v>
      </c>
      <c r="AC626" s="15" t="s">
        <v>184</v>
      </c>
      <c r="AD626" s="15" t="s">
        <v>185</v>
      </c>
      <c r="AE626" s="15" t="s">
        <v>186</v>
      </c>
      <c r="AF626" s="15" t="s">
        <v>187</v>
      </c>
      <c r="AG626" s="15" t="s">
        <v>188</v>
      </c>
      <c r="AH626" s="15" t="s">
        <v>189</v>
      </c>
      <c r="AI626" s="15" t="s">
        <v>190</v>
      </c>
      <c r="AJ626" s="15" t="s">
        <v>191</v>
      </c>
      <c r="AK626" s="15" t="s">
        <v>192</v>
      </c>
      <c r="AL626" s="15" t="s">
        <v>193</v>
      </c>
      <c r="AM626" s="15" t="s">
        <v>194</v>
      </c>
      <c r="AN626" s="15" t="s">
        <v>195</v>
      </c>
      <c r="AO626" s="15" t="s">
        <v>196</v>
      </c>
      <c r="AP626" s="15" t="s">
        <v>197</v>
      </c>
      <c r="AQ626" s="15" t="s">
        <v>198</v>
      </c>
      <c r="AR626" s="15" t="s">
        <v>199</v>
      </c>
      <c r="AS626" s="15" t="s">
        <v>200</v>
      </c>
      <c r="AT626" s="15" t="s">
        <v>201</v>
      </c>
      <c r="AU626" s="15" t="s">
        <v>202</v>
      </c>
    </row>
    <row r="627">
      <c r="B627" s="16" t="s">
        <v>206</v>
      </c>
      <c r="C627" s="18" t="n">
        <v>6.0</v>
      </c>
      <c r="D627" s="18" t="n">
        <v>6.0</v>
      </c>
      <c r="E627" s="18" t="n">
        <v>6.0</v>
      </c>
      <c r="F627" s="18" t="n">
        <v>6.0</v>
      </c>
      <c r="G627" s="18" t="n">
        <v>7.0</v>
      </c>
      <c r="H627" s="18" t="n">
        <v>7.0</v>
      </c>
      <c r="I627" s="18" t="n">
        <v>7.0</v>
      </c>
      <c r="J627" s="18" t="n">
        <v>7.0</v>
      </c>
      <c r="K627" s="18" t="n">
        <v>6.0</v>
      </c>
      <c r="L627" s="18" t="n">
        <v>6.0</v>
      </c>
      <c r="M627" s="18" t="n">
        <v>7.0</v>
      </c>
      <c r="N627" s="18" t="n">
        <v>6.0</v>
      </c>
      <c r="O627" s="18" t="n">
        <v>7.0</v>
      </c>
      <c r="P627" s="18" t="n">
        <v>7.0</v>
      </c>
      <c r="Q627" s="18" t="n">
        <v>7.0</v>
      </c>
      <c r="R627" s="18" t="n">
        <v>7.0</v>
      </c>
      <c r="S627" s="18" t="n">
        <v>7.0</v>
      </c>
      <c r="T627" s="18" t="n">
        <v>7.0</v>
      </c>
      <c r="U627" s="18" t="n">
        <v>7.0</v>
      </c>
      <c r="V627" s="18" t="n">
        <v>7.0</v>
      </c>
      <c r="W627" s="18" t="n">
        <v>6.0</v>
      </c>
      <c r="X627" s="18" t="n">
        <v>6.0</v>
      </c>
      <c r="Y627" s="18" t="n">
        <v>6.0</v>
      </c>
      <c r="Z627" s="18" t="n">
        <v>6.0</v>
      </c>
      <c r="AA627" s="18" t="n">
        <v>6.0</v>
      </c>
      <c r="AB627" s="18" t="n">
        <v>6.0</v>
      </c>
      <c r="AC627" s="18" t="n">
        <v>6.0</v>
      </c>
      <c r="AD627" s="18" t="n">
        <v>7.0</v>
      </c>
      <c r="AE627" s="18" t="n">
        <v>7.0</v>
      </c>
      <c r="AF627" s="18" t="n">
        <v>7.0</v>
      </c>
      <c r="AG627" s="18" t="n">
        <v>7.0</v>
      </c>
      <c r="AH627" s="18" t="n">
        <v>6.0</v>
      </c>
      <c r="AI627" s="18" t="n">
        <v>6.0</v>
      </c>
      <c r="AJ627" s="18" t="n">
        <v>7.0</v>
      </c>
      <c r="AK627" s="18" t="n">
        <v>6.0</v>
      </c>
      <c r="AL627" s="18" t="n">
        <v>7.0</v>
      </c>
      <c r="AM627" s="18" t="n">
        <v>7.0</v>
      </c>
      <c r="AN627" s="18" t="n">
        <v>7.0</v>
      </c>
      <c r="AO627" s="18" t="n">
        <v>7.0</v>
      </c>
      <c r="AP627" s="18" t="n">
        <v>7.0</v>
      </c>
      <c r="AQ627" s="18" t="n">
        <v>7.0</v>
      </c>
      <c r="AR627" s="18" t="n">
        <v>7.0</v>
      </c>
      <c r="AS627" s="18" t="n">
        <v>6.0</v>
      </c>
      <c r="AT627" s="18" t="n">
        <v>6.0</v>
      </c>
      <c r="AU627" s="18" t="n">
        <v>6.0</v>
      </c>
    </row>
    <row r="628">
      <c r="B628" s="16" t="s">
        <v>207</v>
      </c>
      <c r="C628" s="21" t="n">
        <v>5.0</v>
      </c>
      <c r="D628" s="21" t="n">
        <v>5.0</v>
      </c>
      <c r="E628" s="21" t="n">
        <v>5.0</v>
      </c>
      <c r="F628" s="21" t="n">
        <v>6.0</v>
      </c>
      <c r="G628" s="21" t="n">
        <v>6.0</v>
      </c>
      <c r="H628" s="21" t="n">
        <v>6.0</v>
      </c>
      <c r="I628" s="21" t="n">
        <v>6.0</v>
      </c>
      <c r="J628" s="21" t="n">
        <v>5.0</v>
      </c>
      <c r="K628" s="21" t="n">
        <v>7.0</v>
      </c>
      <c r="L628" s="21" t="n">
        <v>5.0</v>
      </c>
      <c r="M628" s="21" t="n">
        <v>6.0</v>
      </c>
      <c r="N628" s="21" t="n">
        <v>5.0</v>
      </c>
      <c r="O628" s="21" t="n">
        <v>7.0</v>
      </c>
      <c r="P628" s="21" t="n">
        <v>6.0</v>
      </c>
      <c r="Q628" s="21" t="n">
        <v>6.0</v>
      </c>
      <c r="R628" s="21" t="n">
        <v>6.0</v>
      </c>
      <c r="S628" s="21" t="n">
        <v>7.0</v>
      </c>
      <c r="T628" s="21" t="n">
        <v>5.0</v>
      </c>
      <c r="U628" s="21" t="n">
        <v>7.0</v>
      </c>
      <c r="V628" s="21" t="n">
        <v>6.0</v>
      </c>
      <c r="W628" s="21" t="n">
        <v>5.0</v>
      </c>
      <c r="X628" s="21" t="n">
        <v>5.0</v>
      </c>
      <c r="Y628" s="21" t="n">
        <v>4.0</v>
      </c>
      <c r="Z628" s="21" t="n">
        <v>5.0</v>
      </c>
      <c r="AA628" s="21" t="n">
        <v>5.0</v>
      </c>
      <c r="AB628" s="21" t="n">
        <v>5.0</v>
      </c>
      <c r="AC628" s="21" t="n">
        <v>6.0</v>
      </c>
      <c r="AD628" s="21" t="n">
        <v>6.0</v>
      </c>
      <c r="AE628" s="21" t="n">
        <v>6.0</v>
      </c>
      <c r="AF628" s="21" t="n">
        <v>6.0</v>
      </c>
      <c r="AG628" s="21" t="n">
        <v>5.0</v>
      </c>
      <c r="AH628" s="21" t="n">
        <v>7.0</v>
      </c>
      <c r="AI628" s="21" t="n">
        <v>5.0</v>
      </c>
      <c r="AJ628" s="21" t="n">
        <v>6.0</v>
      </c>
      <c r="AK628" s="21" t="n">
        <v>5.0</v>
      </c>
      <c r="AL628" s="21" t="n">
        <v>7.0</v>
      </c>
      <c r="AM628" s="21" t="n">
        <v>6.0</v>
      </c>
      <c r="AN628" s="21" t="n">
        <v>6.0</v>
      </c>
      <c r="AO628" s="21" t="n">
        <v>6.0</v>
      </c>
      <c r="AP628" s="21" t="n">
        <v>5.0</v>
      </c>
      <c r="AQ628" s="21" t="n">
        <v>7.0</v>
      </c>
      <c r="AR628" s="21" t="n">
        <v>6.0</v>
      </c>
      <c r="AS628" s="21" t="n">
        <v>5.0</v>
      </c>
      <c r="AT628" s="21" t="n">
        <v>6.0</v>
      </c>
      <c r="AU628" s="21" t="n">
        <v>6.0</v>
      </c>
    </row>
    <row r="629">
      <c r="B629" s="16" t="s">
        <v>208</v>
      </c>
      <c r="C629" s="18" t="n">
        <v>7.0</v>
      </c>
      <c r="D629" s="18" t="n">
        <v>7.0</v>
      </c>
      <c r="E629" s="18" t="n">
        <v>7.0</v>
      </c>
      <c r="F629" s="18" t="n">
        <v>7.0</v>
      </c>
      <c r="G629" s="18" t="n">
        <v>7.0</v>
      </c>
      <c r="H629" s="18" t="n">
        <v>7.0</v>
      </c>
      <c r="I629" s="18" t="n">
        <v>7.0</v>
      </c>
      <c r="J629" s="18" t="n">
        <v>7.0</v>
      </c>
      <c r="K629" s="18" t="n">
        <v>5.0</v>
      </c>
      <c r="L629" s="18" t="n">
        <v>3.0</v>
      </c>
      <c r="M629" s="18" t="n">
        <v>3.0</v>
      </c>
      <c r="N629" s="18" t="n">
        <v>7.0</v>
      </c>
      <c r="O629" s="18" t="n">
        <v>7.0</v>
      </c>
      <c r="P629" s="18" t="n">
        <v>7.0</v>
      </c>
      <c r="Q629" s="18" t="n">
        <v>7.0</v>
      </c>
      <c r="R629" s="18" t="n">
        <v>5.0</v>
      </c>
      <c r="S629" s="18" t="n">
        <v>7.0</v>
      </c>
      <c r="T629" s="18" t="n">
        <v>5.0</v>
      </c>
      <c r="U629" s="18" t="n">
        <v>5.0</v>
      </c>
      <c r="V629" s="18" t="n">
        <v>7.0</v>
      </c>
      <c r="W629" s="18" t="n">
        <v>7.0</v>
      </c>
      <c r="X629" s="18" t="n">
        <v>5.0</v>
      </c>
      <c r="Y629" s="18" t="n">
        <v>7.0</v>
      </c>
      <c r="Z629" s="18" t="n">
        <v>7.0</v>
      </c>
      <c r="AA629" s="18" t="n">
        <v>7.0</v>
      </c>
      <c r="AB629" s="18" t="n">
        <v>7.0</v>
      </c>
      <c r="AC629" s="18" t="n">
        <v>7.0</v>
      </c>
      <c r="AD629" s="18" t="n">
        <v>7.0</v>
      </c>
      <c r="AE629" s="18" t="n">
        <v>7.0</v>
      </c>
      <c r="AF629" s="18" t="n">
        <v>7.0</v>
      </c>
      <c r="AG629" s="18" t="n">
        <v>7.0</v>
      </c>
      <c r="AH629" s="18" t="n">
        <v>5.0</v>
      </c>
      <c r="AI629" s="18" t="n">
        <v>3.0</v>
      </c>
      <c r="AJ629" s="18" t="n">
        <v>3.0</v>
      </c>
      <c r="AK629" s="18" t="n">
        <v>7.0</v>
      </c>
      <c r="AL629" s="18" t="n">
        <v>7.0</v>
      </c>
      <c r="AM629" s="18" t="n">
        <v>7.0</v>
      </c>
      <c r="AN629" s="18" t="n">
        <v>6.0</v>
      </c>
      <c r="AO629" s="18" t="n">
        <v>7.0</v>
      </c>
      <c r="AP629" s="18" t="n">
        <v>5.0</v>
      </c>
      <c r="AQ629" s="18" t="n">
        <v>5.0</v>
      </c>
      <c r="AR629" s="18" t="n">
        <v>7.0</v>
      </c>
      <c r="AS629" s="18" t="n">
        <v>7.0</v>
      </c>
      <c r="AT629" s="18" t="n">
        <v>5.0</v>
      </c>
      <c r="AU629" s="18" t="n">
        <v>7.0</v>
      </c>
    </row>
    <row r="630">
      <c r="B630" s="16" t="s">
        <v>209</v>
      </c>
      <c r="C630" s="21" t="n">
        <v>6.0</v>
      </c>
      <c r="D630" s="21" t="n">
        <v>5.0</v>
      </c>
      <c r="E630" s="21" t="n">
        <v>6.0</v>
      </c>
      <c r="F630" s="21" t="n">
        <v>6.0</v>
      </c>
      <c r="G630" s="21" t="n">
        <v>6.0</v>
      </c>
      <c r="H630" s="21" t="n">
        <v>6.0</v>
      </c>
      <c r="I630" s="21" t="n">
        <v>6.0</v>
      </c>
      <c r="J630" s="21" t="n">
        <v>6.0</v>
      </c>
      <c r="K630" s="21" t="n">
        <v>6.0</v>
      </c>
      <c r="L630" s="21" t="n">
        <v>6.0</v>
      </c>
      <c r="M630" s="21" t="n">
        <v>6.0</v>
      </c>
      <c r="N630" s="21" t="n">
        <v>6.0</v>
      </c>
      <c r="O630" s="21" t="n">
        <v>5.0</v>
      </c>
      <c r="P630" s="21" t="n">
        <v>6.0</v>
      </c>
      <c r="Q630" s="21" t="n">
        <v>6.0</v>
      </c>
      <c r="R630" s="21" t="n">
        <v>6.0</v>
      </c>
      <c r="S630" s="21" t="n">
        <v>6.0</v>
      </c>
      <c r="T630" s="21" t="n">
        <v>6.0</v>
      </c>
      <c r="U630" s="21" t="n">
        <v>6.0</v>
      </c>
      <c r="V630" s="21" t="n">
        <v>6.0</v>
      </c>
      <c r="W630" s="21" t="n">
        <v>6.0</v>
      </c>
      <c r="X630" s="21" t="n">
        <v>6.0</v>
      </c>
      <c r="Y630" s="21" t="n">
        <v>6.0</v>
      </c>
      <c r="Z630" s="21" t="n">
        <v>6.0</v>
      </c>
      <c r="AA630" s="21" t="n">
        <v>5.0</v>
      </c>
      <c r="AB630" s="21" t="n">
        <v>6.0</v>
      </c>
      <c r="AC630" s="21" t="n">
        <v>6.0</v>
      </c>
      <c r="AD630" s="21" t="n">
        <v>6.0</v>
      </c>
      <c r="AE630" s="21" t="n">
        <v>6.0</v>
      </c>
      <c r="AF630" s="21" t="n">
        <v>6.0</v>
      </c>
      <c r="AG630" s="21" t="n">
        <v>6.0</v>
      </c>
      <c r="AH630" s="21" t="n">
        <v>6.0</v>
      </c>
      <c r="AI630" s="21" t="n">
        <v>6.0</v>
      </c>
      <c r="AJ630" s="21" t="n">
        <v>6.0</v>
      </c>
      <c r="AK630" s="21" t="n">
        <v>6.0</v>
      </c>
      <c r="AL630" s="21" t="n">
        <v>5.0</v>
      </c>
      <c r="AM630" s="21" t="n">
        <v>6.0</v>
      </c>
      <c r="AN630" s="21" t="n">
        <v>6.0</v>
      </c>
      <c r="AO630" s="21" t="n">
        <v>6.0</v>
      </c>
      <c r="AP630" s="21" t="n">
        <v>6.0</v>
      </c>
      <c r="AQ630" s="21" t="n">
        <v>6.0</v>
      </c>
      <c r="AR630" s="21" t="n">
        <v>6.0</v>
      </c>
      <c r="AS630" s="21" t="n">
        <v>6.0</v>
      </c>
      <c r="AT630" s="21" t="n">
        <v>6.0</v>
      </c>
      <c r="AU630" s="21" t="n">
        <v>6.0</v>
      </c>
    </row>
    <row r="631">
      <c r="B631" s="16" t="s">
        <v>210</v>
      </c>
      <c r="C631" s="18" t="n">
        <v>7.0</v>
      </c>
      <c r="D631" s="18" t="n">
        <v>7.0</v>
      </c>
      <c r="E631" s="18" t="n">
        <v>4.0</v>
      </c>
      <c r="F631" s="18" t="n">
        <v>6.0</v>
      </c>
      <c r="G631" s="18" t="n">
        <v>6.0</v>
      </c>
      <c r="H631" s="18" t="n">
        <v>6.0</v>
      </c>
      <c r="I631" s="18" t="n">
        <v>4.0</v>
      </c>
      <c r="J631" s="18" t="n">
        <v>5.0</v>
      </c>
      <c r="K631" s="18" t="n">
        <v>5.0</v>
      </c>
      <c r="L631" s="18" t="n">
        <v>3.0</v>
      </c>
      <c r="M631" s="18" t="n">
        <v>4.0</v>
      </c>
      <c r="N631" s="18" t="n">
        <v>4.0</v>
      </c>
      <c r="O631" s="18" t="n">
        <v>4.0</v>
      </c>
      <c r="P631" s="18" t="n">
        <v>4.0</v>
      </c>
      <c r="Q631" s="18" t="n">
        <v>5.0</v>
      </c>
      <c r="R631" s="18" t="n">
        <v>6.0</v>
      </c>
      <c r="S631" s="18" t="n">
        <v>6.0</v>
      </c>
      <c r="T631" s="18" t="n">
        <v>6.0</v>
      </c>
      <c r="U631" s="18" t="n">
        <v>5.0</v>
      </c>
      <c r="V631" s="18" t="n">
        <v>6.0</v>
      </c>
      <c r="W631" s="18" t="n">
        <v>6.0</v>
      </c>
      <c r="X631" s="18" t="n">
        <v>7.0</v>
      </c>
      <c r="Y631" s="18" t="n">
        <v>6.0</v>
      </c>
      <c r="Z631" s="18" t="n">
        <v>7.0</v>
      </c>
      <c r="AA631" s="18" t="n">
        <v>7.0</v>
      </c>
      <c r="AB631" s="18" t="n">
        <v>4.0</v>
      </c>
      <c r="AC631" s="18" t="n">
        <v>6.0</v>
      </c>
      <c r="AD631" s="18" t="n">
        <v>6.0</v>
      </c>
      <c r="AE631" s="18" t="n">
        <v>6.0</v>
      </c>
      <c r="AF631" s="18" t="n">
        <v>4.0</v>
      </c>
      <c r="AG631" s="18" t="n">
        <v>5.0</v>
      </c>
      <c r="AH631" s="18" t="n">
        <v>5.0</v>
      </c>
      <c r="AI631" s="18" t="n">
        <v>3.0</v>
      </c>
      <c r="AJ631" s="18" t="n">
        <v>4.0</v>
      </c>
      <c r="AK631" s="18" t="n">
        <v>4.0</v>
      </c>
      <c r="AL631" s="18" t="n">
        <v>4.0</v>
      </c>
      <c r="AM631" s="18" t="n">
        <v>5.0</v>
      </c>
      <c r="AN631" s="18" t="n">
        <v>6.0</v>
      </c>
      <c r="AO631" s="18" t="n">
        <v>6.0</v>
      </c>
      <c r="AP631" s="18" t="n">
        <v>6.0</v>
      </c>
      <c r="AQ631" s="18" t="n">
        <v>5.0</v>
      </c>
      <c r="AR631" s="18" t="n">
        <v>6.0</v>
      </c>
      <c r="AS631" s="18" t="n">
        <v>6.0</v>
      </c>
      <c r="AT631" s="18" t="n">
        <v>7.0</v>
      </c>
      <c r="AU631" s="18" t="n">
        <v>6.0</v>
      </c>
    </row>
    <row r="632">
      <c r="B632" s="16" t="s">
        <v>211</v>
      </c>
      <c r="C632" s="21" t="n">
        <v>5.0</v>
      </c>
      <c r="D632" s="21" t="n">
        <v>5.0</v>
      </c>
      <c r="E632" s="21" t="n">
        <v>5.0</v>
      </c>
      <c r="F632" s="21" t="n">
        <v>5.0</v>
      </c>
      <c r="G632" s="21" t="n">
        <v>5.0</v>
      </c>
      <c r="H632" s="21" t="n">
        <v>5.0</v>
      </c>
      <c r="I632" s="21" t="n">
        <v>5.0</v>
      </c>
      <c r="J632" s="21" t="n">
        <v>5.0</v>
      </c>
      <c r="K632" s="21" t="n">
        <v>6.0</v>
      </c>
      <c r="L632" s="21" t="n">
        <v>4.0</v>
      </c>
      <c r="M632" s="21" t="n">
        <v>5.0</v>
      </c>
      <c r="N632" s="21" t="n">
        <v>5.0</v>
      </c>
      <c r="O632" s="21" t="n">
        <v>5.0</v>
      </c>
      <c r="P632" s="21" t="n">
        <v>5.0</v>
      </c>
      <c r="Q632" s="21" t="n">
        <v>7.0</v>
      </c>
      <c r="R632" s="21" t="n">
        <v>4.0</v>
      </c>
      <c r="S632" s="21" t="n">
        <v>6.0</v>
      </c>
      <c r="T632" s="21" t="n">
        <v>5.0</v>
      </c>
      <c r="U632" s="21" t="n">
        <v>5.0</v>
      </c>
      <c r="V632" s="21" t="n">
        <v>5.0</v>
      </c>
      <c r="W632" s="21" t="n">
        <v>6.0</v>
      </c>
      <c r="X632" s="21" t="n">
        <v>5.0</v>
      </c>
      <c r="Y632" s="21" t="n">
        <v>5.0</v>
      </c>
      <c r="Z632" s="21" t="n">
        <v>5.0</v>
      </c>
      <c r="AA632" s="21" t="n">
        <v>5.0</v>
      </c>
      <c r="AB632" s="21" t="n">
        <v>5.0</v>
      </c>
      <c r="AC632" s="21" t="n">
        <v>5.0</v>
      </c>
      <c r="AD632" s="21" t="n">
        <v>5.0</v>
      </c>
      <c r="AE632" s="21" t="n">
        <v>5.0</v>
      </c>
      <c r="AF632" s="21" t="n">
        <v>5.0</v>
      </c>
      <c r="AG632" s="21" t="n">
        <v>5.0</v>
      </c>
      <c r="AH632" s="21" t="n">
        <v>6.0</v>
      </c>
      <c r="AI632" s="21" t="n">
        <v>4.0</v>
      </c>
      <c r="AJ632" s="21" t="n">
        <v>5.0</v>
      </c>
      <c r="AK632" s="21" t="n">
        <v>5.0</v>
      </c>
      <c r="AL632" s="21" t="n">
        <v>5.0</v>
      </c>
      <c r="AM632" s="21" t="n">
        <v>7.0</v>
      </c>
      <c r="AN632" s="21" t="n">
        <v>4.0</v>
      </c>
      <c r="AO632" s="21" t="n">
        <v>5.0</v>
      </c>
      <c r="AP632" s="21" t="n">
        <v>5.0</v>
      </c>
      <c r="AQ632" s="21" t="n">
        <v>5.0</v>
      </c>
      <c r="AR632" s="21" t="n">
        <v>5.0</v>
      </c>
      <c r="AS632" s="21" t="n">
        <v>6.0</v>
      </c>
      <c r="AT632" s="21" t="n">
        <v>5.0</v>
      </c>
      <c r="AU632" s="21" t="n">
        <v>5.0</v>
      </c>
    </row>
    <row r="633">
      <c r="B633" s="16" t="s">
        <v>212</v>
      </c>
      <c r="C633" s="18" t="n">
        <v>6.0</v>
      </c>
      <c r="D633" s="18" t="n">
        <v>6.0</v>
      </c>
      <c r="E633" s="18" t="n">
        <v>6.0</v>
      </c>
      <c r="F633" s="18" t="n">
        <v>6.0</v>
      </c>
      <c r="G633" s="18" t="n">
        <v>7.0</v>
      </c>
      <c r="H633" s="18" t="n">
        <v>6.0</v>
      </c>
      <c r="I633" s="18" t="n">
        <v>6.0</v>
      </c>
      <c r="J633" s="18" t="n">
        <v>6.0</v>
      </c>
      <c r="K633" s="18" t="n">
        <v>6.0</v>
      </c>
      <c r="L633" s="18" t="n">
        <v>6.0</v>
      </c>
      <c r="M633" s="18" t="n">
        <v>7.0</v>
      </c>
      <c r="N633" s="18" t="n">
        <v>6.0</v>
      </c>
      <c r="O633" s="18" t="n">
        <v>6.0</v>
      </c>
      <c r="P633" s="18" t="n">
        <v>6.0</v>
      </c>
      <c r="Q633" s="18" t="n">
        <v>6.0</v>
      </c>
      <c r="R633" s="18" t="n">
        <v>6.0</v>
      </c>
      <c r="S633" s="18" t="n">
        <v>6.0</v>
      </c>
      <c r="T633" s="18" t="n">
        <v>6.0</v>
      </c>
      <c r="U633" s="18" t="n">
        <v>6.0</v>
      </c>
      <c r="V633" s="18" t="n">
        <v>6.0</v>
      </c>
      <c r="W633" s="18" t="n">
        <v>6.0</v>
      </c>
      <c r="X633" s="18" t="n">
        <v>6.0</v>
      </c>
      <c r="Y633" s="18" t="n">
        <v>6.0</v>
      </c>
      <c r="Z633" s="18" t="n">
        <v>6.0</v>
      </c>
      <c r="AA633" s="18" t="n">
        <v>6.0</v>
      </c>
      <c r="AB633" s="18" t="n">
        <v>6.0</v>
      </c>
      <c r="AC633" s="18" t="n">
        <v>6.0</v>
      </c>
      <c r="AD633" s="18" t="n">
        <v>7.0</v>
      </c>
      <c r="AE633" s="18" t="n">
        <v>6.0</v>
      </c>
      <c r="AF633" s="18" t="n">
        <v>6.0</v>
      </c>
      <c r="AG633" s="18" t="n">
        <v>6.0</v>
      </c>
      <c r="AH633" s="18" t="n">
        <v>6.0</v>
      </c>
      <c r="AI633" s="18" t="n">
        <v>6.0</v>
      </c>
      <c r="AJ633" s="18" t="n">
        <v>7.0</v>
      </c>
      <c r="AK633" s="18" t="n">
        <v>6.0</v>
      </c>
      <c r="AL633" s="18" t="n">
        <v>6.0</v>
      </c>
      <c r="AM633" s="18" t="n">
        <v>6.0</v>
      </c>
      <c r="AN633" s="18" t="n">
        <v>6.0</v>
      </c>
      <c r="AO633" s="18" t="n">
        <v>6.0</v>
      </c>
      <c r="AP633" s="18" t="n">
        <v>6.0</v>
      </c>
      <c r="AQ633" s="18" t="n">
        <v>6.0</v>
      </c>
      <c r="AR633" s="18" t="n">
        <v>6.0</v>
      </c>
      <c r="AS633" s="18" t="n">
        <v>6.0</v>
      </c>
      <c r="AT633" s="18" t="n">
        <v>6.0</v>
      </c>
      <c r="AU633" s="18" t="n">
        <v>6.0</v>
      </c>
    </row>
    <row r="634">
      <c r="B634" s="16" t="s">
        <v>213</v>
      </c>
      <c r="C634" s="21" t="n">
        <v>5.0</v>
      </c>
      <c r="D634" s="21" t="n">
        <v>4.0</v>
      </c>
      <c r="E634" s="21" t="n">
        <v>5.0</v>
      </c>
      <c r="F634" s="21" t="n">
        <v>5.0</v>
      </c>
      <c r="G634" s="21" t="n">
        <v>6.0</v>
      </c>
      <c r="H634" s="21" t="n">
        <v>5.0</v>
      </c>
      <c r="I634" s="21" t="n">
        <v>5.0</v>
      </c>
      <c r="J634" s="21" t="n">
        <v>6.0</v>
      </c>
      <c r="K634" s="21" t="n">
        <v>6.0</v>
      </c>
      <c r="L634" s="21" t="n">
        <v>5.0</v>
      </c>
      <c r="M634" s="21" t="n">
        <v>5.0</v>
      </c>
      <c r="N634" s="21" t="n">
        <v>6.0</v>
      </c>
      <c r="O634" s="21" t="n">
        <v>7.0</v>
      </c>
      <c r="P634" s="21" t="n">
        <v>7.0</v>
      </c>
      <c r="Q634" s="21" t="n">
        <v>6.0</v>
      </c>
      <c r="R634" s="21" t="n">
        <v>6.0</v>
      </c>
      <c r="S634" s="21" t="n">
        <v>7.0</v>
      </c>
      <c r="T634" s="21" t="n">
        <v>7.0</v>
      </c>
      <c r="U634" s="21" t="n">
        <v>6.0</v>
      </c>
      <c r="V634" s="21" t="n">
        <v>6.0</v>
      </c>
      <c r="W634" s="21" t="n">
        <v>5.0</v>
      </c>
      <c r="X634" s="21" t="n">
        <v>4.0</v>
      </c>
      <c r="Y634" s="21" t="n">
        <v>5.0</v>
      </c>
      <c r="Z634" s="21" t="n">
        <v>5.0</v>
      </c>
      <c r="AA634" s="21" t="n">
        <v>4.0</v>
      </c>
      <c r="AB634" s="21" t="n">
        <v>5.0</v>
      </c>
      <c r="AC634" s="21" t="n">
        <v>5.0</v>
      </c>
      <c r="AD634" s="21" t="n">
        <v>6.0</v>
      </c>
      <c r="AE634" s="21" t="n">
        <v>5.0</v>
      </c>
      <c r="AF634" s="21" t="n">
        <v>5.0</v>
      </c>
      <c r="AG634" s="21" t="n">
        <v>6.0</v>
      </c>
      <c r="AH634" s="21" t="n">
        <v>6.0</v>
      </c>
      <c r="AI634" s="21" t="n">
        <v>5.0</v>
      </c>
      <c r="AJ634" s="21" t="n">
        <v>5.0</v>
      </c>
      <c r="AK634" s="21" t="n">
        <v>6.0</v>
      </c>
      <c r="AL634" s="21" t="n">
        <v>7.0</v>
      </c>
      <c r="AM634" s="21" t="n">
        <v>6.0</v>
      </c>
      <c r="AN634" s="21" t="n">
        <v>6.0</v>
      </c>
      <c r="AO634" s="21" t="n">
        <v>7.0</v>
      </c>
      <c r="AP634" s="21" t="n">
        <v>7.0</v>
      </c>
      <c r="AQ634" s="21" t="n">
        <v>6.0</v>
      </c>
      <c r="AR634" s="21" t="n">
        <v>7.0</v>
      </c>
      <c r="AS634" s="21" t="n">
        <v>7.0</v>
      </c>
      <c r="AT634" s="21" t="n">
        <v>4.0</v>
      </c>
      <c r="AU634" s="21" t="n">
        <v>5.0</v>
      </c>
    </row>
    <row r="635">
      <c r="B635" s="16" t="s">
        <v>214</v>
      </c>
      <c r="C635" s="18" t="n">
        <v>4.0</v>
      </c>
      <c r="D635" s="18" t="n">
        <v>7.0</v>
      </c>
      <c r="E635" s="18" t="n">
        <v>6.0</v>
      </c>
      <c r="F635" s="18" t="n">
        <v>6.0</v>
      </c>
      <c r="G635" s="18" t="n">
        <v>6.0</v>
      </c>
      <c r="H635" s="18" t="n">
        <v>4.0</v>
      </c>
      <c r="I635" s="18" t="n">
        <v>4.0</v>
      </c>
      <c r="J635" s="18" t="n">
        <v>5.0</v>
      </c>
      <c r="K635" s="18" t="n">
        <v>5.0</v>
      </c>
      <c r="L635" s="18" t="n">
        <v>4.0</v>
      </c>
      <c r="M635" s="18" t="n">
        <v>4.0</v>
      </c>
      <c r="N635" s="18" t="n">
        <v>6.0</v>
      </c>
      <c r="O635" s="18" t="n">
        <v>7.0</v>
      </c>
      <c r="P635" s="18" t="n">
        <v>5.0</v>
      </c>
      <c r="Q635" s="18" t="n">
        <v>7.0</v>
      </c>
      <c r="R635" s="18" t="n">
        <v>5.0</v>
      </c>
      <c r="S635" s="18" t="n">
        <v>6.0</v>
      </c>
      <c r="T635" s="18" t="n">
        <v>6.0</v>
      </c>
      <c r="U635" s="18" t="n">
        <v>6.0</v>
      </c>
      <c r="V635" s="18" t="n">
        <v>6.0</v>
      </c>
      <c r="W635" s="18" t="n">
        <v>6.0</v>
      </c>
      <c r="X635" s="18" t="n">
        <v>6.0</v>
      </c>
      <c r="Y635" s="18" t="n">
        <v>4.0</v>
      </c>
      <c r="Z635" s="18" t="n">
        <v>4.0</v>
      </c>
      <c r="AA635" s="18" t="n">
        <v>7.0</v>
      </c>
      <c r="AB635" s="18" t="n">
        <v>6.0</v>
      </c>
      <c r="AC635" s="18" t="n">
        <v>6.0</v>
      </c>
      <c r="AD635" s="18" t="n">
        <v>6.0</v>
      </c>
      <c r="AE635" s="18" t="n">
        <v>4.0</v>
      </c>
      <c r="AF635" s="18" t="n">
        <v>4.0</v>
      </c>
      <c r="AG635" s="18" t="n">
        <v>5.0</v>
      </c>
      <c r="AH635" s="18" t="n">
        <v>5.0</v>
      </c>
      <c r="AI635" s="18" t="n">
        <v>4.0</v>
      </c>
      <c r="AJ635" s="18" t="n">
        <v>4.0</v>
      </c>
      <c r="AK635" s="18" t="n">
        <v>6.0</v>
      </c>
      <c r="AL635" s="18" t="n">
        <v>7.0</v>
      </c>
      <c r="AM635" s="18" t="n">
        <v>7.0</v>
      </c>
      <c r="AN635" s="18" t="n">
        <v>5.0</v>
      </c>
      <c r="AO635" s="18" t="n">
        <v>6.0</v>
      </c>
      <c r="AP635" s="18" t="n">
        <v>6.0</v>
      </c>
      <c r="AQ635" s="18" t="n">
        <v>6.0</v>
      </c>
      <c r="AR635" s="18" t="n">
        <v>6.0</v>
      </c>
      <c r="AS635" s="18" t="n">
        <v>6.0</v>
      </c>
      <c r="AT635" s="18" t="n">
        <v>6.0</v>
      </c>
      <c r="AU635" s="18" t="n">
        <v>4.0</v>
      </c>
    </row>
    <row r="636">
      <c r="B636" s="16" t="s">
        <v>215</v>
      </c>
      <c r="C636" s="21" t="n">
        <v>7.0</v>
      </c>
      <c r="D636" s="21" t="n">
        <v>7.0</v>
      </c>
      <c r="E636" s="21" t="n">
        <v>7.0</v>
      </c>
      <c r="F636" s="21" t="n">
        <v>7.0</v>
      </c>
      <c r="G636" s="21" t="n">
        <v>7.0</v>
      </c>
      <c r="H636" s="21" t="n">
        <v>7.0</v>
      </c>
      <c r="I636" s="21" t="n">
        <v>7.0</v>
      </c>
      <c r="J636" s="21" t="n">
        <v>7.0</v>
      </c>
      <c r="K636" s="21" t="n">
        <v>7.0</v>
      </c>
      <c r="L636" s="21" t="n">
        <v>5.0</v>
      </c>
      <c r="M636" s="21" t="n">
        <v>5.0</v>
      </c>
      <c r="N636" s="21" t="n">
        <v>5.0</v>
      </c>
      <c r="O636" s="21" t="n">
        <v>7.0</v>
      </c>
      <c r="P636" s="21" t="n">
        <v>7.0</v>
      </c>
      <c r="Q636" s="21" t="n">
        <v>6.0</v>
      </c>
      <c r="R636" s="21" t="n">
        <v>6.0</v>
      </c>
      <c r="S636" s="21" t="n">
        <v>6.0</v>
      </c>
      <c r="T636" s="21" t="n">
        <v>6.0</v>
      </c>
      <c r="U636" s="21" t="n">
        <v>6.0</v>
      </c>
      <c r="V636" s="21" t="n">
        <v>4.0</v>
      </c>
      <c r="W636" s="21" t="n">
        <v>6.0</v>
      </c>
      <c r="X636" s="21" t="n">
        <v>6.0</v>
      </c>
      <c r="Y636" s="21" t="n">
        <v>7.0</v>
      </c>
      <c r="Z636" s="21" t="n">
        <v>7.0</v>
      </c>
      <c r="AA636" s="21" t="n">
        <v>7.0</v>
      </c>
      <c r="AB636" s="21" t="n">
        <v>7.0</v>
      </c>
      <c r="AC636" s="21" t="n">
        <v>7.0</v>
      </c>
      <c r="AD636" s="21" t="n">
        <v>7.0</v>
      </c>
      <c r="AE636" s="21" t="n">
        <v>7.0</v>
      </c>
      <c r="AF636" s="21" t="n">
        <v>7.0</v>
      </c>
      <c r="AG636" s="21" t="n">
        <v>7.0</v>
      </c>
      <c r="AH636" s="21" t="n">
        <v>7.0</v>
      </c>
      <c r="AI636" s="21" t="n">
        <v>7.0</v>
      </c>
      <c r="AJ636" s="21" t="n">
        <v>7.0</v>
      </c>
      <c r="AK636" s="21" t="n">
        <v>7.0</v>
      </c>
      <c r="AL636" s="21" t="n">
        <v>7.0</v>
      </c>
      <c r="AM636" s="21" t="n">
        <v>6.0</v>
      </c>
      <c r="AN636" s="21" t="n">
        <v>6.0</v>
      </c>
      <c r="AO636" s="21" t="n">
        <v>6.0</v>
      </c>
      <c r="AP636" s="21" t="n">
        <v>6.0</v>
      </c>
      <c r="AQ636" s="21" t="n">
        <v>6.0</v>
      </c>
      <c r="AR636" s="21" t="n">
        <v>4.0</v>
      </c>
      <c r="AS636" s="21" t="n">
        <v>6.0</v>
      </c>
      <c r="AT636" s="21" t="n">
        <v>6.0</v>
      </c>
      <c r="AU636" s="21" t="n">
        <v>7.0</v>
      </c>
    </row>
    <row r="637">
      <c r="B637" s="16" t="s">
        <v>216</v>
      </c>
      <c r="C637" s="18" t="n">
        <v>7.0</v>
      </c>
      <c r="D637" s="18" t="n">
        <v>7.0</v>
      </c>
      <c r="E637" s="18" t="n">
        <v>7.0</v>
      </c>
      <c r="F637" s="18" t="n">
        <v>7.0</v>
      </c>
      <c r="G637" s="18" t="n">
        <v>6.0</v>
      </c>
      <c r="H637" s="18" t="n">
        <v>6.0</v>
      </c>
      <c r="I637" s="18" t="n">
        <v>5.0</v>
      </c>
      <c r="J637" s="18" t="n">
        <v>6.0</v>
      </c>
      <c r="K637" s="18" t="n">
        <v>6.0</v>
      </c>
      <c r="L637" s="18" t="n">
        <v>6.0</v>
      </c>
      <c r="M637" s="18" t="n">
        <v>6.0</v>
      </c>
      <c r="N637" s="18" t="n">
        <v>6.0</v>
      </c>
      <c r="O637" s="18" t="n">
        <v>6.0</v>
      </c>
      <c r="P637" s="18" t="n">
        <v>6.0</v>
      </c>
      <c r="Q637" s="18" t="n">
        <v>6.0</v>
      </c>
      <c r="R637" s="18" t="n">
        <v>6.0</v>
      </c>
      <c r="S637" s="18" t="n">
        <v>5.0</v>
      </c>
      <c r="T637" s="18" t="n">
        <v>6.0</v>
      </c>
      <c r="U637" s="18" t="n">
        <v>6.0</v>
      </c>
      <c r="V637" s="18" t="n">
        <v>6.0</v>
      </c>
      <c r="W637" s="18" t="n">
        <v>7.0</v>
      </c>
      <c r="X637" s="18" t="n">
        <v>7.0</v>
      </c>
      <c r="Y637" s="18" t="n">
        <v>7.0</v>
      </c>
      <c r="Z637" s="18" t="n">
        <v>7.0</v>
      </c>
      <c r="AA637" s="18" t="n">
        <v>7.0</v>
      </c>
      <c r="AB637" s="18" t="n">
        <v>7.0</v>
      </c>
      <c r="AC637" s="18" t="n">
        <v>7.0</v>
      </c>
      <c r="AD637" s="18" t="n">
        <v>6.0</v>
      </c>
      <c r="AE637" s="18" t="n">
        <v>6.0</v>
      </c>
      <c r="AF637" s="18" t="n">
        <v>5.0</v>
      </c>
      <c r="AG637" s="18" t="n">
        <v>6.0</v>
      </c>
      <c r="AH637" s="18" t="n">
        <v>6.0</v>
      </c>
      <c r="AI637" s="18" t="n">
        <v>6.0</v>
      </c>
      <c r="AJ637" s="18" t="n">
        <v>6.0</v>
      </c>
      <c r="AK637" s="18" t="n">
        <v>6.0</v>
      </c>
      <c r="AL637" s="18" t="n">
        <v>6.0</v>
      </c>
      <c r="AM637" s="18" t="n">
        <v>6.0</v>
      </c>
      <c r="AN637" s="18" t="n">
        <v>6.0</v>
      </c>
      <c r="AO637" s="18" t="n">
        <v>5.0</v>
      </c>
      <c r="AP637" s="18" t="n">
        <v>6.0</v>
      </c>
      <c r="AQ637" s="18" t="n">
        <v>6.0</v>
      </c>
      <c r="AR637" s="18" t="n">
        <v>6.0</v>
      </c>
      <c r="AS637" s="18" t="n">
        <v>7.0</v>
      </c>
      <c r="AT637" s="18" t="n">
        <v>7.0</v>
      </c>
      <c r="AU637" s="18" t="n">
        <v>7.0</v>
      </c>
    </row>
    <row r="638">
      <c r="B638" s="16" t="s">
        <v>217</v>
      </c>
      <c r="C638" s="21" t="n">
        <v>7.0</v>
      </c>
      <c r="D638" s="21" t="n">
        <v>7.0</v>
      </c>
      <c r="E638" s="21" t="n">
        <v>6.0</v>
      </c>
      <c r="F638" s="21" t="n">
        <v>6.0</v>
      </c>
      <c r="G638" s="21" t="n">
        <v>6.0</v>
      </c>
      <c r="H638" s="21" t="n">
        <v>6.0</v>
      </c>
      <c r="I638" s="21" t="n">
        <v>6.0</v>
      </c>
      <c r="J638" s="21" t="n">
        <v>6.0</v>
      </c>
      <c r="K638" s="21" t="n">
        <v>5.0</v>
      </c>
      <c r="L638" s="21" t="n">
        <v>5.0</v>
      </c>
      <c r="M638" s="21" t="n">
        <v>6.0</v>
      </c>
      <c r="N638" s="21" t="n">
        <v>6.0</v>
      </c>
      <c r="O638" s="21" t="n">
        <v>6.0</v>
      </c>
      <c r="P638" s="21" t="n">
        <v>6.0</v>
      </c>
      <c r="Q638" s="21" t="n">
        <v>5.0</v>
      </c>
      <c r="R638" s="21" t="n">
        <v>6.0</v>
      </c>
      <c r="S638" s="21" t="n">
        <v>6.0</v>
      </c>
      <c r="T638" s="21" t="n">
        <v>6.0</v>
      </c>
      <c r="U638" s="21" t="n">
        <v>6.0</v>
      </c>
      <c r="V638" s="21" t="n">
        <v>6.0</v>
      </c>
      <c r="W638" s="21" t="n">
        <v>7.0</v>
      </c>
      <c r="X638" s="21" t="n">
        <v>7.0</v>
      </c>
      <c r="Y638" s="21" t="n">
        <v>7.0</v>
      </c>
      <c r="Z638" s="21" t="n">
        <v>7.0</v>
      </c>
      <c r="AA638" s="21" t="n">
        <v>7.0</v>
      </c>
      <c r="AB638" s="21" t="n">
        <v>6.0</v>
      </c>
      <c r="AC638" s="21" t="n">
        <v>6.0</v>
      </c>
      <c r="AD638" s="21" t="n">
        <v>6.0</v>
      </c>
      <c r="AE638" s="21" t="n">
        <v>6.0</v>
      </c>
      <c r="AF638" s="21" t="n">
        <v>6.0</v>
      </c>
      <c r="AG638" s="21" t="n">
        <v>6.0</v>
      </c>
      <c r="AH638" s="21" t="n">
        <v>5.0</v>
      </c>
      <c r="AI638" s="21" t="n">
        <v>5.0</v>
      </c>
      <c r="AJ638" s="21" t="n">
        <v>6.0</v>
      </c>
      <c r="AK638" s="21" t="n">
        <v>6.0</v>
      </c>
      <c r="AL638" s="21" t="n">
        <v>6.0</v>
      </c>
      <c r="AM638" s="21" t="n">
        <v>5.0</v>
      </c>
      <c r="AN638" s="21" t="n">
        <v>6.0</v>
      </c>
      <c r="AO638" s="21" t="n">
        <v>6.0</v>
      </c>
      <c r="AP638" s="21" t="n">
        <v>6.0</v>
      </c>
      <c r="AQ638" s="21" t="n">
        <v>6.0</v>
      </c>
      <c r="AR638" s="21" t="n">
        <v>6.0</v>
      </c>
      <c r="AS638" s="21" t="n">
        <v>7.0</v>
      </c>
      <c r="AT638" s="21" t="n">
        <v>7.0</v>
      </c>
      <c r="AU638" s="21" t="n">
        <v>7.0</v>
      </c>
    </row>
    <row r="639">
      <c r="B639" s="16" t="s">
        <v>218</v>
      </c>
      <c r="C639" s="18" t="n">
        <v>5.0</v>
      </c>
      <c r="D639" s="18" t="n">
        <v>6.0</v>
      </c>
      <c r="E639" s="18" t="n">
        <v>5.0</v>
      </c>
      <c r="F639" s="18" t="n">
        <v>5.0</v>
      </c>
      <c r="G639" s="18" t="n">
        <v>6.0</v>
      </c>
      <c r="H639" s="18" t="n">
        <v>6.0</v>
      </c>
      <c r="I639" s="18" t="n">
        <v>5.0</v>
      </c>
      <c r="J639" s="18" t="n">
        <v>5.0</v>
      </c>
      <c r="K639" s="18" t="n">
        <v>7.0</v>
      </c>
      <c r="L639" s="18" t="n">
        <v>6.0</v>
      </c>
      <c r="M639" s="18" t="n">
        <v>6.0</v>
      </c>
      <c r="N639" s="18" t="n">
        <v>6.0</v>
      </c>
      <c r="O639" s="18" t="n">
        <v>6.0</v>
      </c>
      <c r="P639" s="18" t="n">
        <v>6.0</v>
      </c>
      <c r="Q639" s="18" t="n">
        <v>5.0</v>
      </c>
      <c r="R639" s="18" t="n">
        <v>6.0</v>
      </c>
      <c r="S639" s="18" t="n">
        <v>7.0</v>
      </c>
      <c r="T639" s="18" t="n">
        <v>7.0</v>
      </c>
      <c r="U639" s="18" t="n">
        <v>6.0</v>
      </c>
      <c r="V639" s="18" t="n">
        <v>6.0</v>
      </c>
      <c r="W639" s="18" t="n">
        <v>7.0</v>
      </c>
      <c r="X639" s="18" t="n">
        <v>7.0</v>
      </c>
      <c r="Y639" s="18" t="n">
        <v>6.0</v>
      </c>
      <c r="Z639" s="18" t="n">
        <v>5.0</v>
      </c>
      <c r="AA639" s="18" t="n">
        <v>6.0</v>
      </c>
      <c r="AB639" s="18" t="n">
        <v>5.0</v>
      </c>
      <c r="AC639" s="18" t="n">
        <v>5.0</v>
      </c>
      <c r="AD639" s="18" t="n">
        <v>6.0</v>
      </c>
      <c r="AE639" s="18" t="n">
        <v>6.0</v>
      </c>
      <c r="AF639" s="18" t="n">
        <v>5.0</v>
      </c>
      <c r="AG639" s="18" t="n">
        <v>5.0</v>
      </c>
      <c r="AH639" s="18" t="n">
        <v>7.0</v>
      </c>
      <c r="AI639" s="18" t="n">
        <v>6.0</v>
      </c>
      <c r="AJ639" s="18" t="n">
        <v>6.0</v>
      </c>
      <c r="AK639" s="18" t="n">
        <v>6.0</v>
      </c>
      <c r="AL639" s="18" t="n">
        <v>6.0</v>
      </c>
      <c r="AM639" s="18" t="n">
        <v>5.0</v>
      </c>
      <c r="AN639" s="18" t="n">
        <v>6.0</v>
      </c>
      <c r="AO639" s="18" t="n">
        <v>7.0</v>
      </c>
      <c r="AP639" s="18" t="n">
        <v>7.0</v>
      </c>
      <c r="AQ639" s="18" t="n">
        <v>6.0</v>
      </c>
      <c r="AR639" s="18" t="n">
        <v>6.0</v>
      </c>
      <c r="AS639" s="18" t="n">
        <v>7.0</v>
      </c>
      <c r="AT639" s="18" t="n">
        <v>7.0</v>
      </c>
      <c r="AU639" s="18" t="n">
        <v>6.0</v>
      </c>
    </row>
    <row r="640">
      <c r="B640" s="16" t="s">
        <v>219</v>
      </c>
      <c r="C640" s="21" t="n">
        <v>5.0</v>
      </c>
      <c r="D640" s="21" t="n">
        <v>6.0</v>
      </c>
      <c r="E640" s="21" t="n">
        <v>6.0</v>
      </c>
      <c r="F640" s="21" t="n">
        <v>5.0</v>
      </c>
      <c r="G640" s="21" t="n">
        <v>5.0</v>
      </c>
      <c r="H640" s="21" t="n">
        <v>4.0</v>
      </c>
      <c r="I640" s="21" t="n">
        <v>5.0</v>
      </c>
      <c r="J640" s="21" t="n">
        <v>5.0</v>
      </c>
      <c r="K640" s="21" t="n">
        <v>6.0</v>
      </c>
      <c r="L640" s="21" t="n">
        <v>3.0</v>
      </c>
      <c r="M640" s="21" t="n">
        <v>5.0</v>
      </c>
      <c r="N640" s="21" t="n">
        <v>6.0</v>
      </c>
      <c r="O640" s="21" t="n">
        <v>6.0</v>
      </c>
      <c r="P640" s="21" t="n">
        <v>6.0</v>
      </c>
      <c r="Q640" s="21" t="n">
        <v>6.0</v>
      </c>
      <c r="R640" s="21" t="n">
        <v>3.0</v>
      </c>
      <c r="S640" s="21" t="n">
        <v>6.0</v>
      </c>
      <c r="T640" s="21" t="n">
        <v>6.0</v>
      </c>
      <c r="U640" s="21" t="n">
        <v>6.0</v>
      </c>
      <c r="V640" s="21" t="n">
        <v>6.0</v>
      </c>
      <c r="W640" s="21" t="n">
        <v>6.0</v>
      </c>
      <c r="X640" s="21" t="n">
        <v>6.0</v>
      </c>
      <c r="Y640" s="21" t="n">
        <v>4.0</v>
      </c>
      <c r="Z640" s="21" t="n">
        <v>5.0</v>
      </c>
      <c r="AA640" s="21" t="n">
        <v>6.0</v>
      </c>
      <c r="AB640" s="21" t="n">
        <v>6.0</v>
      </c>
      <c r="AC640" s="21" t="n">
        <v>5.0</v>
      </c>
      <c r="AD640" s="21" t="n">
        <v>5.0</v>
      </c>
      <c r="AE640" s="21" t="n">
        <v>4.0</v>
      </c>
      <c r="AF640" s="21" t="n">
        <v>5.0</v>
      </c>
      <c r="AG640" s="21" t="n">
        <v>5.0</v>
      </c>
      <c r="AH640" s="21" t="n">
        <v>6.0</v>
      </c>
      <c r="AI640" s="21" t="n">
        <v>3.0</v>
      </c>
      <c r="AJ640" s="21" t="n">
        <v>5.0</v>
      </c>
      <c r="AK640" s="21" t="n">
        <v>6.0</v>
      </c>
      <c r="AL640" s="21" t="n">
        <v>6.0</v>
      </c>
      <c r="AM640" s="21" t="n">
        <v>6.0</v>
      </c>
      <c r="AN640" s="21" t="n">
        <v>4.0</v>
      </c>
      <c r="AO640" s="21" t="n">
        <v>4.0</v>
      </c>
      <c r="AP640" s="21" t="n">
        <v>6.0</v>
      </c>
      <c r="AQ640" s="21" t="n">
        <v>6.0</v>
      </c>
      <c r="AR640" s="21" t="n">
        <v>6.0</v>
      </c>
      <c r="AS640" s="21" t="n">
        <v>6.0</v>
      </c>
      <c r="AT640" s="21" t="n">
        <v>6.0</v>
      </c>
      <c r="AU640" s="21" t="n">
        <v>4.0</v>
      </c>
    </row>
    <row r="641">
      <c r="B641" s="16" t="s">
        <v>220</v>
      </c>
      <c r="C641" s="18" t="n">
        <v>6.0</v>
      </c>
      <c r="D641" s="18" t="n">
        <v>6.0</v>
      </c>
      <c r="E641" s="18" t="n">
        <v>6.0</v>
      </c>
      <c r="F641" s="18" t="n">
        <v>4.0</v>
      </c>
      <c r="G641" s="18" t="n">
        <v>6.0</v>
      </c>
      <c r="H641" s="18" t="n">
        <v>6.0</v>
      </c>
      <c r="I641" s="18" t="n">
        <v>6.0</v>
      </c>
      <c r="J641" s="18" t="n">
        <v>6.0</v>
      </c>
      <c r="K641" s="18" t="n">
        <v>6.0</v>
      </c>
      <c r="L641" s="18" t="n">
        <v>4.0</v>
      </c>
      <c r="M641" s="18" t="n">
        <v>4.0</v>
      </c>
      <c r="N641" s="18" t="n">
        <v>4.0</v>
      </c>
      <c r="O641" s="18" t="n">
        <v>6.0</v>
      </c>
      <c r="P641" s="18" t="n">
        <v>4.0</v>
      </c>
      <c r="Q641" s="18" t="n">
        <v>6.0</v>
      </c>
      <c r="R641" s="18" t="n">
        <v>6.0</v>
      </c>
      <c r="S641" s="18" t="n">
        <v>4.0</v>
      </c>
      <c r="T641" s="18" t="n">
        <v>6.0</v>
      </c>
      <c r="U641" s="18" t="n">
        <v>6.0</v>
      </c>
      <c r="V641" s="18" t="n">
        <v>6.0</v>
      </c>
      <c r="W641" s="18" t="n">
        <v>6.0</v>
      </c>
      <c r="X641" s="18" t="n">
        <v>6.0</v>
      </c>
      <c r="Y641" s="18" t="n">
        <v>6.0</v>
      </c>
      <c r="Z641" s="18" t="n">
        <v>6.0</v>
      </c>
      <c r="AA641" s="18" t="n">
        <v>6.0</v>
      </c>
      <c r="AB641" s="18" t="n">
        <v>6.0</v>
      </c>
      <c r="AC641" s="18" t="n">
        <v>6.0</v>
      </c>
      <c r="AD641" s="18" t="n">
        <v>6.0</v>
      </c>
      <c r="AE641" s="18" t="n">
        <v>6.0</v>
      </c>
      <c r="AF641" s="18" t="n">
        <v>6.0</v>
      </c>
      <c r="AG641" s="18" t="n">
        <v>6.0</v>
      </c>
      <c r="AH641" s="18" t="n">
        <v>6.0</v>
      </c>
      <c r="AI641" s="18" t="n">
        <v>6.0</v>
      </c>
      <c r="AJ641" s="18" t="n">
        <v>6.0</v>
      </c>
      <c r="AK641" s="18" t="n">
        <v>6.0</v>
      </c>
      <c r="AL641" s="18" t="n">
        <v>6.0</v>
      </c>
      <c r="AM641" s="18" t="n">
        <v>6.0</v>
      </c>
      <c r="AN641" s="18" t="n">
        <v>6.0</v>
      </c>
      <c r="AO641" s="18" t="n">
        <v>6.0</v>
      </c>
      <c r="AP641" s="18" t="n">
        <v>6.0</v>
      </c>
      <c r="AQ641" s="18" t="n">
        <v>6.0</v>
      </c>
      <c r="AR641" s="18" t="n">
        <v>6.0</v>
      </c>
      <c r="AS641" s="18" t="n">
        <v>4.0</v>
      </c>
      <c r="AT641" s="18" t="n">
        <v>6.0</v>
      </c>
      <c r="AU641" s="18" t="n">
        <v>6.0</v>
      </c>
    </row>
    <row r="642">
      <c r="B642" s="16" t="s">
        <v>221</v>
      </c>
      <c r="C642" s="21" t="n">
        <v>7.0</v>
      </c>
      <c r="D642" s="21" t="n">
        <v>7.0</v>
      </c>
      <c r="E642" s="21" t="n">
        <v>7.0</v>
      </c>
      <c r="F642" s="21" t="n">
        <v>7.0</v>
      </c>
      <c r="G642" s="21" t="n">
        <v>7.0</v>
      </c>
      <c r="H642" s="21" t="n">
        <v>7.0</v>
      </c>
      <c r="I642" s="21" t="n">
        <v>7.0</v>
      </c>
      <c r="J642" s="21" t="n">
        <v>7.0</v>
      </c>
      <c r="K642" s="21" t="n">
        <v>7.0</v>
      </c>
      <c r="L642" s="21" t="n">
        <v>7.0</v>
      </c>
      <c r="M642" s="21" t="n">
        <v>7.0</v>
      </c>
      <c r="N642" s="21" t="n">
        <v>7.0</v>
      </c>
      <c r="O642" s="21" t="n">
        <v>7.0</v>
      </c>
      <c r="P642" s="21" t="n">
        <v>7.0</v>
      </c>
      <c r="Q642" s="21" t="n">
        <v>6.0</v>
      </c>
      <c r="R642" s="21" t="n">
        <v>7.0</v>
      </c>
      <c r="S642" s="21" t="n">
        <v>7.0</v>
      </c>
      <c r="T642" s="21" t="n">
        <v>7.0</v>
      </c>
      <c r="U642" s="21" t="n">
        <v>7.0</v>
      </c>
      <c r="V642" s="21" t="n">
        <v>7.0</v>
      </c>
      <c r="W642" s="21" t="n">
        <v>7.0</v>
      </c>
      <c r="X642" s="21" t="n">
        <v>7.0</v>
      </c>
      <c r="Y642" s="21" t="n">
        <v>7.0</v>
      </c>
      <c r="Z642" s="21" t="n">
        <v>7.0</v>
      </c>
      <c r="AA642" s="21" t="n">
        <v>7.0</v>
      </c>
      <c r="AB642" s="21" t="n">
        <v>7.0</v>
      </c>
      <c r="AC642" s="21" t="n">
        <v>7.0</v>
      </c>
      <c r="AD642" s="21" t="n">
        <v>7.0</v>
      </c>
      <c r="AE642" s="21" t="n">
        <v>7.0</v>
      </c>
      <c r="AF642" s="21" t="n">
        <v>7.0</v>
      </c>
      <c r="AG642" s="21" t="n">
        <v>7.0</v>
      </c>
      <c r="AH642" s="21" t="n">
        <v>7.0</v>
      </c>
      <c r="AI642" s="21" t="n">
        <v>7.0</v>
      </c>
      <c r="AJ642" s="21" t="n">
        <v>7.0</v>
      </c>
      <c r="AK642" s="21" t="n">
        <v>7.0</v>
      </c>
      <c r="AL642" s="21" t="n">
        <v>7.0</v>
      </c>
      <c r="AM642" s="21" t="n">
        <v>6.0</v>
      </c>
      <c r="AN642" s="21" t="n">
        <v>6.0</v>
      </c>
      <c r="AO642" s="21" t="n">
        <v>6.0</v>
      </c>
      <c r="AP642" s="21" t="n">
        <v>7.0</v>
      </c>
      <c r="AQ642" s="21" t="n">
        <v>7.0</v>
      </c>
      <c r="AR642" s="21" t="n">
        <v>7.0</v>
      </c>
      <c r="AS642" s="21" t="n">
        <v>7.0</v>
      </c>
      <c r="AT642" s="21" t="n">
        <v>7.0</v>
      </c>
      <c r="AU642" s="21" t="n">
        <v>7.0</v>
      </c>
    </row>
    <row r="643">
      <c r="B643" s="16" t="s">
        <v>222</v>
      </c>
      <c r="C643" s="18" t="n">
        <v>5.0</v>
      </c>
      <c r="D643" s="18" t="n">
        <v>6.0</v>
      </c>
      <c r="E643" s="18" t="n">
        <v>4.0</v>
      </c>
      <c r="F643" s="18" t="n">
        <v>6.0</v>
      </c>
      <c r="G643" s="18" t="n">
        <v>7.0</v>
      </c>
      <c r="H643" s="18" t="n">
        <v>6.0</v>
      </c>
      <c r="I643" s="18" t="n">
        <v>4.0</v>
      </c>
      <c r="J643" s="18" t="n">
        <v>5.0</v>
      </c>
      <c r="K643" s="18" t="n">
        <v>7.0</v>
      </c>
      <c r="L643" s="18" t="n">
        <v>6.0</v>
      </c>
      <c r="M643" s="18" t="n">
        <v>6.0</v>
      </c>
      <c r="N643" s="18" t="n">
        <v>6.0</v>
      </c>
      <c r="O643" s="18" t="n">
        <v>6.0</v>
      </c>
      <c r="P643" s="18" t="n">
        <v>6.0</v>
      </c>
      <c r="Q643" s="18" t="n">
        <v>5.0</v>
      </c>
      <c r="R643" s="18" t="n">
        <v>6.0</v>
      </c>
      <c r="S643" s="18" t="n">
        <v>6.0</v>
      </c>
      <c r="T643" s="18" t="n">
        <v>6.0</v>
      </c>
      <c r="U643" s="18" t="n">
        <v>6.0</v>
      </c>
      <c r="V643" s="18" t="n">
        <v>6.0</v>
      </c>
      <c r="W643" s="18" t="n">
        <v>5.0</v>
      </c>
      <c r="X643" s="18" t="n">
        <v>4.0</v>
      </c>
      <c r="Y643" s="18" t="n">
        <v>5.0</v>
      </c>
      <c r="Z643" s="18" t="n">
        <v>5.0</v>
      </c>
      <c r="AA643" s="18" t="n">
        <v>6.0</v>
      </c>
      <c r="AB643" s="18" t="n">
        <v>4.0</v>
      </c>
      <c r="AC643" s="18" t="n">
        <v>6.0</v>
      </c>
      <c r="AD643" s="18" t="n">
        <v>7.0</v>
      </c>
      <c r="AE643" s="18" t="n">
        <v>6.0</v>
      </c>
      <c r="AF643" s="18" t="n">
        <v>4.0</v>
      </c>
      <c r="AG643" s="18" t="n">
        <v>5.0</v>
      </c>
      <c r="AH643" s="18" t="n">
        <v>7.0</v>
      </c>
      <c r="AI643" s="18" t="n">
        <v>6.0</v>
      </c>
      <c r="AJ643" s="18" t="n">
        <v>6.0</v>
      </c>
      <c r="AK643" s="18" t="n">
        <v>6.0</v>
      </c>
      <c r="AL643" s="18" t="n">
        <v>6.0</v>
      </c>
      <c r="AM643" s="18" t="n">
        <v>5.0</v>
      </c>
      <c r="AN643" s="18" t="n">
        <v>6.0</v>
      </c>
      <c r="AO643" s="18" t="n">
        <v>6.0</v>
      </c>
      <c r="AP643" s="18" t="n">
        <v>6.0</v>
      </c>
      <c r="AQ643" s="18" t="n">
        <v>6.0</v>
      </c>
      <c r="AR643" s="18" t="n">
        <v>7.0</v>
      </c>
      <c r="AS643" s="18" t="n">
        <v>7.0</v>
      </c>
      <c r="AT643" s="18" t="n">
        <v>7.0</v>
      </c>
      <c r="AU643" s="18" t="n">
        <v>7.0</v>
      </c>
    </row>
    <row r="644">
      <c r="B644" s="16" t="s">
        <v>223</v>
      </c>
      <c r="C644" s="21" t="n">
        <v>7.0</v>
      </c>
      <c r="D644" s="21" t="n">
        <v>7.0</v>
      </c>
      <c r="E644" s="21" t="n">
        <v>6.0</v>
      </c>
      <c r="F644" s="21" t="n">
        <v>7.0</v>
      </c>
      <c r="G644" s="21" t="n">
        <v>6.0</v>
      </c>
      <c r="H644" s="21" t="n">
        <v>6.0</v>
      </c>
      <c r="I644" s="21" t="n">
        <v>7.0</v>
      </c>
      <c r="J644" s="21" t="n">
        <v>6.0</v>
      </c>
      <c r="K644" s="21" t="n">
        <v>6.0</v>
      </c>
      <c r="L644" s="21" t="n">
        <v>4.0</v>
      </c>
      <c r="M644" s="21" t="n">
        <v>6.0</v>
      </c>
      <c r="N644" s="21" t="n">
        <v>7.0</v>
      </c>
      <c r="O644" s="21" t="n">
        <v>7.0</v>
      </c>
      <c r="P644" s="21" t="n">
        <v>6.0</v>
      </c>
      <c r="Q644" s="21" t="n">
        <v>5.0</v>
      </c>
      <c r="R644" s="21" t="n">
        <v>6.0</v>
      </c>
      <c r="S644" s="21" t="n">
        <v>6.0</v>
      </c>
      <c r="T644" s="21" t="n">
        <v>7.0</v>
      </c>
      <c r="U644" s="21" t="n">
        <v>6.0</v>
      </c>
      <c r="V644" s="21" t="n">
        <v>7.0</v>
      </c>
      <c r="W644" s="21" t="n">
        <v>7.0</v>
      </c>
      <c r="X644" s="21" t="n">
        <v>7.0</v>
      </c>
      <c r="Y644" s="21" t="n">
        <v>6.0</v>
      </c>
      <c r="Z644" s="21" t="n">
        <v>7.0</v>
      </c>
      <c r="AA644" s="21" t="n">
        <v>7.0</v>
      </c>
      <c r="AB644" s="21" t="n">
        <v>6.0</v>
      </c>
      <c r="AC644" s="21" t="n">
        <v>7.0</v>
      </c>
      <c r="AD644" s="21" t="n">
        <v>6.0</v>
      </c>
      <c r="AE644" s="21" t="n">
        <v>6.0</v>
      </c>
      <c r="AF644" s="21" t="n">
        <v>7.0</v>
      </c>
      <c r="AG644" s="21" t="n">
        <v>6.0</v>
      </c>
      <c r="AH644" s="21" t="n">
        <v>6.0</v>
      </c>
      <c r="AI644" s="21" t="n">
        <v>7.0</v>
      </c>
      <c r="AJ644" s="21" t="n">
        <v>6.0</v>
      </c>
      <c r="AK644" s="21" t="n">
        <v>7.0</v>
      </c>
      <c r="AL644" s="21" t="n">
        <v>7.0</v>
      </c>
      <c r="AM644" s="21" t="n">
        <v>5.0</v>
      </c>
      <c r="AN644" s="21" t="n">
        <v>6.0</v>
      </c>
      <c r="AO644" s="21" t="n">
        <v>6.0</v>
      </c>
      <c r="AP644" s="21" t="n">
        <v>7.0</v>
      </c>
      <c r="AQ644" s="21" t="n">
        <v>6.0</v>
      </c>
      <c r="AR644" s="21" t="n">
        <v>7.0</v>
      </c>
      <c r="AS644" s="21" t="n">
        <v>7.0</v>
      </c>
      <c r="AT644" s="21" t="n">
        <v>7.0</v>
      </c>
      <c r="AU644" s="21" t="n">
        <v>6.0</v>
      </c>
    </row>
    <row r="645">
      <c r="B645" s="16" t="s">
        <v>224</v>
      </c>
      <c r="C645" s="18" t="n">
        <v>7.0</v>
      </c>
      <c r="D645" s="18" t="n">
        <v>7.0</v>
      </c>
      <c r="E645" s="18" t="n">
        <v>7.0</v>
      </c>
      <c r="F645" s="18" t="n">
        <v>7.0</v>
      </c>
      <c r="G645" s="18" t="n">
        <v>7.0</v>
      </c>
      <c r="H645" s="18" t="n">
        <v>7.0</v>
      </c>
      <c r="I645" s="18" t="n">
        <v>7.0</v>
      </c>
      <c r="J645" s="18" t="n">
        <v>7.0</v>
      </c>
      <c r="K645" s="18" t="n">
        <v>7.0</v>
      </c>
      <c r="L645" s="18" t="n">
        <v>5.0</v>
      </c>
      <c r="M645" s="18" t="n">
        <v>6.0</v>
      </c>
      <c r="N645" s="18" t="n">
        <v>6.0</v>
      </c>
      <c r="O645" s="18" t="n">
        <v>7.0</v>
      </c>
      <c r="P645" s="18" t="n">
        <v>7.0</v>
      </c>
      <c r="Q645" s="18" t="n">
        <v>6.0</v>
      </c>
      <c r="R645" s="18" t="n">
        <v>6.0</v>
      </c>
      <c r="S645" s="18" t="n">
        <v>6.0</v>
      </c>
      <c r="T645" s="18" t="n">
        <v>7.0</v>
      </c>
      <c r="U645" s="18" t="n">
        <v>7.0</v>
      </c>
      <c r="V645" s="18" t="n">
        <v>6.0</v>
      </c>
      <c r="W645" s="18" t="n">
        <v>6.0</v>
      </c>
      <c r="X645" s="18" t="n">
        <v>7.0</v>
      </c>
      <c r="Y645" s="18" t="n">
        <v>7.0</v>
      </c>
      <c r="Z645" s="18" t="n">
        <v>7.0</v>
      </c>
      <c r="AA645" s="18" t="n">
        <v>7.0</v>
      </c>
      <c r="AB645" s="18" t="n">
        <v>7.0</v>
      </c>
      <c r="AC645" s="18" t="n">
        <v>7.0</v>
      </c>
      <c r="AD645" s="18" t="n">
        <v>7.0</v>
      </c>
      <c r="AE645" s="18" t="n">
        <v>7.0</v>
      </c>
      <c r="AF645" s="18" t="n">
        <v>7.0</v>
      </c>
      <c r="AG645" s="18" t="n">
        <v>7.0</v>
      </c>
      <c r="AH645" s="18" t="n">
        <v>7.0</v>
      </c>
      <c r="AI645" s="18" t="n">
        <v>7.0</v>
      </c>
      <c r="AJ645" s="18" t="n">
        <v>7.0</v>
      </c>
      <c r="AK645" s="18" t="n">
        <v>7.0</v>
      </c>
      <c r="AL645" s="18" t="n">
        <v>7.0</v>
      </c>
      <c r="AM645" s="18" t="n">
        <v>6.0</v>
      </c>
      <c r="AN645" s="18" t="n">
        <v>6.0</v>
      </c>
      <c r="AO645" s="18" t="n">
        <v>6.0</v>
      </c>
      <c r="AP645" s="18" t="n">
        <v>7.0</v>
      </c>
      <c r="AQ645" s="18" t="n">
        <v>7.0</v>
      </c>
      <c r="AR645" s="18" t="n">
        <v>6.0</v>
      </c>
      <c r="AS645" s="18" t="n">
        <v>6.0</v>
      </c>
      <c r="AT645" s="18" t="n">
        <v>7.0</v>
      </c>
      <c r="AU645" s="18" t="n">
        <v>7.0</v>
      </c>
    </row>
    <row r="646">
      <c r="B646" s="16" t="s">
        <v>225</v>
      </c>
      <c r="C646" s="21" t="n">
        <v>7.0</v>
      </c>
      <c r="D646" s="21" t="n">
        <v>6.0</v>
      </c>
      <c r="E646" s="21" t="n">
        <v>7.0</v>
      </c>
      <c r="F646" s="21" t="n">
        <v>6.0</v>
      </c>
      <c r="G646" s="21" t="n">
        <v>6.0</v>
      </c>
      <c r="H646" s="21" t="n">
        <v>6.0</v>
      </c>
      <c r="I646" s="21" t="n">
        <v>5.0</v>
      </c>
      <c r="J646" s="21" t="n">
        <v>5.0</v>
      </c>
      <c r="K646" s="21" t="n">
        <v>5.0</v>
      </c>
      <c r="L646" s="21" t="n">
        <v>4.0</v>
      </c>
      <c r="M646" s="21" t="n">
        <v>5.0</v>
      </c>
      <c r="N646" s="21" t="n">
        <v>5.0</v>
      </c>
      <c r="O646" s="21" t="n">
        <v>5.0</v>
      </c>
      <c r="P646" s="21" t="n">
        <v>5.0</v>
      </c>
      <c r="Q646" s="21" t="n">
        <v>6.0</v>
      </c>
      <c r="R646" s="21" t="n">
        <v>7.0</v>
      </c>
      <c r="S646" s="21" t="n">
        <v>6.0</v>
      </c>
      <c r="T646" s="21" t="n">
        <v>6.0</v>
      </c>
      <c r="U646" s="21" t="n">
        <v>6.0</v>
      </c>
      <c r="V646" s="21" t="n">
        <v>6.0</v>
      </c>
      <c r="W646" s="21" t="n">
        <v>6.0</v>
      </c>
      <c r="X646" s="21" t="n">
        <v>6.0</v>
      </c>
      <c r="Y646" s="21" t="n">
        <v>6.0</v>
      </c>
      <c r="Z646" s="21" t="n">
        <v>6.0</v>
      </c>
      <c r="AA646" s="21" t="n">
        <v>6.0</v>
      </c>
      <c r="AB646" s="21" t="n">
        <v>7.0</v>
      </c>
      <c r="AC646" s="21" t="n">
        <v>6.0</v>
      </c>
      <c r="AD646" s="21" t="n">
        <v>6.0</v>
      </c>
      <c r="AE646" s="21" t="n">
        <v>6.0</v>
      </c>
      <c r="AF646" s="21" t="n">
        <v>5.0</v>
      </c>
      <c r="AG646" s="21" t="n">
        <v>5.0</v>
      </c>
      <c r="AH646" s="21" t="n">
        <v>5.0</v>
      </c>
      <c r="AI646" s="21" t="n">
        <v>4.0</v>
      </c>
      <c r="AJ646" s="21" t="n">
        <v>5.0</v>
      </c>
      <c r="AK646" s="21" t="n">
        <v>5.0</v>
      </c>
      <c r="AL646" s="21" t="n">
        <v>5.0</v>
      </c>
      <c r="AM646" s="21" t="n">
        <v>6.0</v>
      </c>
      <c r="AN646" s="21" t="n">
        <v>7.0</v>
      </c>
      <c r="AO646" s="21" t="n">
        <v>6.0</v>
      </c>
      <c r="AP646" s="21" t="n">
        <v>7.0</v>
      </c>
      <c r="AQ646" s="21" t="n">
        <v>7.0</v>
      </c>
      <c r="AR646" s="21" t="n">
        <v>7.0</v>
      </c>
      <c r="AS646" s="21" t="n">
        <v>7.0</v>
      </c>
      <c r="AT646" s="21" t="n">
        <v>7.0</v>
      </c>
      <c r="AU646" s="21" t="n">
        <v>7.0</v>
      </c>
    </row>
    <row r="647">
      <c r="B647" s="16" t="s">
        <v>226</v>
      </c>
      <c r="C647" s="18" t="n">
        <v>5.0</v>
      </c>
      <c r="D647" s="18" t="n">
        <v>5.0</v>
      </c>
      <c r="E647" s="18" t="n">
        <v>6.0</v>
      </c>
      <c r="F647" s="18" t="n">
        <v>5.0</v>
      </c>
      <c r="G647" s="18" t="n">
        <v>5.0</v>
      </c>
      <c r="H647" s="18" t="n">
        <v>5.0</v>
      </c>
      <c r="I647" s="18" t="n">
        <v>5.0</v>
      </c>
      <c r="J647" s="18" t="n">
        <v>4.0</v>
      </c>
      <c r="K647" s="18" t="n">
        <v>5.0</v>
      </c>
      <c r="L647" s="18" t="n">
        <v>5.0</v>
      </c>
      <c r="M647" s="18" t="n">
        <v>5.0</v>
      </c>
      <c r="N647" s="18" t="n">
        <v>6.0</v>
      </c>
      <c r="O647" s="18" t="n">
        <v>5.0</v>
      </c>
      <c r="P647" s="18" t="n">
        <v>6.0</v>
      </c>
      <c r="Q647" s="18" t="n">
        <v>7.0</v>
      </c>
      <c r="R647" s="18" t="n">
        <v>6.0</v>
      </c>
      <c r="S647" s="18" t="n">
        <v>6.0</v>
      </c>
      <c r="T647" s="18" t="n">
        <v>6.0</v>
      </c>
      <c r="U647" s="18" t="n">
        <v>6.0</v>
      </c>
      <c r="V647" s="18" t="n">
        <v>6.0</v>
      </c>
      <c r="W647" s="18" t="n">
        <v>5.0</v>
      </c>
      <c r="X647" s="18" t="n">
        <v>4.0</v>
      </c>
      <c r="Y647" s="18" t="n">
        <v>5.0</v>
      </c>
      <c r="Z647" s="18" t="n">
        <v>5.0</v>
      </c>
      <c r="AA647" s="18" t="n">
        <v>5.0</v>
      </c>
      <c r="AB647" s="18" t="n">
        <v>6.0</v>
      </c>
      <c r="AC647" s="18" t="n">
        <v>5.0</v>
      </c>
      <c r="AD647" s="18" t="n">
        <v>5.0</v>
      </c>
      <c r="AE647" s="18" t="n">
        <v>5.0</v>
      </c>
      <c r="AF647" s="18" t="n">
        <v>5.0</v>
      </c>
      <c r="AG647" s="18" t="n">
        <v>4.0</v>
      </c>
      <c r="AH647" s="18" t="n">
        <v>5.0</v>
      </c>
      <c r="AI647" s="18" t="n">
        <v>5.0</v>
      </c>
      <c r="AJ647" s="18" t="n">
        <v>5.0</v>
      </c>
      <c r="AK647" s="18" t="n">
        <v>6.0</v>
      </c>
      <c r="AL647" s="18" t="n">
        <v>5.0</v>
      </c>
      <c r="AM647" s="18" t="n">
        <v>7.0</v>
      </c>
      <c r="AN647" s="18" t="n">
        <v>6.0</v>
      </c>
      <c r="AO647" s="18" t="n">
        <v>6.0</v>
      </c>
      <c r="AP647" s="18" t="n">
        <v>6.0</v>
      </c>
      <c r="AQ647" s="18" t="n">
        <v>6.0</v>
      </c>
      <c r="AR647" s="18" t="n">
        <v>6.0</v>
      </c>
      <c r="AS647" s="18" t="n">
        <v>5.0</v>
      </c>
      <c r="AT647" s="18" t="n">
        <v>7.0</v>
      </c>
      <c r="AU647" s="18" t="n">
        <v>7.0</v>
      </c>
    </row>
    <row r="648">
      <c r="B648" s="16" t="s">
        <v>227</v>
      </c>
      <c r="C648" s="21" t="n">
        <v>6.0</v>
      </c>
      <c r="D648" s="21" t="n">
        <v>6.0</v>
      </c>
      <c r="E648" s="21" t="n">
        <v>6.0</v>
      </c>
      <c r="F648" s="21" t="n">
        <v>7.0</v>
      </c>
      <c r="G648" s="21" t="n">
        <v>6.0</v>
      </c>
      <c r="H648" s="21" t="n">
        <v>7.0</v>
      </c>
      <c r="I648" s="21" t="n">
        <v>7.0</v>
      </c>
      <c r="J648" s="21" t="n">
        <v>7.0</v>
      </c>
      <c r="K648" s="21" t="n">
        <v>6.0</v>
      </c>
      <c r="L648" s="21" t="n">
        <v>4.0</v>
      </c>
      <c r="M648" s="21" t="n">
        <v>4.0</v>
      </c>
      <c r="N648" s="21" t="n">
        <v>6.0</v>
      </c>
      <c r="O648" s="21" t="n">
        <v>6.0</v>
      </c>
      <c r="P648" s="21" t="n">
        <v>6.0</v>
      </c>
      <c r="Q648" s="21" t="n">
        <v>5.0</v>
      </c>
      <c r="R648" s="21" t="n">
        <v>6.0</v>
      </c>
      <c r="S648" s="21" t="n">
        <v>5.0</v>
      </c>
      <c r="T648" s="21" t="n">
        <v>6.0</v>
      </c>
      <c r="U648" s="21" t="n">
        <v>6.0</v>
      </c>
      <c r="V648" s="21" t="n">
        <v>6.0</v>
      </c>
      <c r="W648" s="21" t="n">
        <v>6.0</v>
      </c>
      <c r="X648" s="21" t="n">
        <v>6.0</v>
      </c>
      <c r="Y648" s="21" t="n">
        <v>6.0</v>
      </c>
      <c r="Z648" s="21" t="n">
        <v>6.0</v>
      </c>
      <c r="AA648" s="21" t="n">
        <v>7.0</v>
      </c>
      <c r="AB648" s="21" t="n">
        <v>7.0</v>
      </c>
      <c r="AC648" s="21" t="n">
        <v>7.0</v>
      </c>
      <c r="AD648" s="21" t="n">
        <v>7.0</v>
      </c>
      <c r="AE648" s="21" t="n">
        <v>6.0</v>
      </c>
      <c r="AF648" s="21" t="n">
        <v>6.0</v>
      </c>
      <c r="AG648" s="21" t="n">
        <v>4.0</v>
      </c>
      <c r="AH648" s="21" t="n">
        <v>6.0</v>
      </c>
      <c r="AI648" s="21" t="n">
        <v>7.0</v>
      </c>
      <c r="AJ648" s="21" t="n">
        <v>7.0</v>
      </c>
      <c r="AK648" s="21" t="n">
        <v>6.0</v>
      </c>
      <c r="AL648" s="21" t="n">
        <v>7.0</v>
      </c>
      <c r="AM648" s="21" t="n">
        <v>7.0</v>
      </c>
      <c r="AN648" s="21" t="n">
        <v>6.0</v>
      </c>
      <c r="AO648" s="21" t="n">
        <v>6.0</v>
      </c>
      <c r="AP648" s="21" t="n">
        <v>6.0</v>
      </c>
      <c r="AQ648" s="21" t="n">
        <v>6.0</v>
      </c>
      <c r="AR648" s="21" t="n">
        <v>6.0</v>
      </c>
      <c r="AS648" s="21" t="n">
        <v>4.0</v>
      </c>
      <c r="AT648" s="21" t="n">
        <v>6.0</v>
      </c>
      <c r="AU648" s="21" t="n">
        <v>6.0</v>
      </c>
    </row>
    <row r="649">
      <c r="B649" s="16" t="s">
        <v>228</v>
      </c>
      <c r="C649" s="18" t="n">
        <v>6.0</v>
      </c>
      <c r="D649" s="18" t="n">
        <v>6.0</v>
      </c>
      <c r="E649" s="18" t="n">
        <v>7.0</v>
      </c>
      <c r="F649" s="18" t="n">
        <v>6.0</v>
      </c>
      <c r="G649" s="18" t="n">
        <v>6.0</v>
      </c>
      <c r="H649" s="18" t="n">
        <v>7.0</v>
      </c>
      <c r="I649" s="18" t="n">
        <v>6.0</v>
      </c>
      <c r="J649" s="18" t="n">
        <v>6.0</v>
      </c>
      <c r="K649" s="18" t="n">
        <v>7.0</v>
      </c>
      <c r="L649" s="18" t="n">
        <v>5.0</v>
      </c>
      <c r="M649" s="18" t="n">
        <v>6.0</v>
      </c>
      <c r="N649" s="18" t="n">
        <v>6.0</v>
      </c>
      <c r="O649" s="18" t="n">
        <v>6.0</v>
      </c>
      <c r="P649" s="18" t="n">
        <v>7.0</v>
      </c>
      <c r="Q649" s="18" t="n">
        <v>5.0</v>
      </c>
      <c r="R649" s="18" t="n">
        <v>7.0</v>
      </c>
      <c r="S649" s="18" t="n">
        <v>7.0</v>
      </c>
      <c r="T649" s="18" t="n">
        <v>7.0</v>
      </c>
      <c r="U649" s="18" t="n">
        <v>6.0</v>
      </c>
      <c r="V649" s="18" t="n">
        <v>7.0</v>
      </c>
      <c r="W649" s="18" t="n">
        <v>7.0</v>
      </c>
      <c r="X649" s="18" t="n">
        <v>7.0</v>
      </c>
      <c r="Y649" s="18" t="n">
        <v>7.0</v>
      </c>
      <c r="Z649" s="18" t="n">
        <v>6.0</v>
      </c>
      <c r="AA649" s="18" t="n">
        <v>6.0</v>
      </c>
      <c r="AB649" s="18" t="n">
        <v>7.0</v>
      </c>
      <c r="AC649" s="18" t="n">
        <v>6.0</v>
      </c>
      <c r="AD649" s="18" t="n">
        <v>6.0</v>
      </c>
      <c r="AE649" s="18" t="n">
        <v>7.0</v>
      </c>
      <c r="AF649" s="18" t="n">
        <v>6.0</v>
      </c>
      <c r="AG649" s="18" t="n">
        <v>6.0</v>
      </c>
      <c r="AH649" s="18" t="n">
        <v>7.0</v>
      </c>
      <c r="AI649" s="18" t="n">
        <v>7.0</v>
      </c>
      <c r="AJ649" s="18" t="n">
        <v>7.0</v>
      </c>
      <c r="AK649" s="18" t="n">
        <v>7.0</v>
      </c>
      <c r="AL649" s="18" t="n">
        <v>6.0</v>
      </c>
      <c r="AM649" s="18" t="n">
        <v>5.0</v>
      </c>
      <c r="AN649" s="18" t="n">
        <v>7.0</v>
      </c>
      <c r="AO649" s="18" t="n">
        <v>7.0</v>
      </c>
      <c r="AP649" s="18" t="n">
        <v>7.0</v>
      </c>
      <c r="AQ649" s="18" t="n">
        <v>6.0</v>
      </c>
      <c r="AR649" s="18" t="n">
        <v>7.0</v>
      </c>
      <c r="AS649" s="18" t="n">
        <v>7.0</v>
      </c>
      <c r="AT649" s="18" t="n">
        <v>7.0</v>
      </c>
      <c r="AU649" s="18" t="n">
        <v>7.0</v>
      </c>
    </row>
    <row r="650">
      <c r="B650" s="16" t="s">
        <v>229</v>
      </c>
      <c r="C650" s="21" t="n">
        <v>7.0</v>
      </c>
      <c r="D650" s="21" t="n">
        <v>7.0</v>
      </c>
      <c r="E650" s="21" t="n">
        <v>7.0</v>
      </c>
      <c r="F650" s="21" t="n">
        <v>7.0</v>
      </c>
      <c r="G650" s="21" t="n">
        <v>7.0</v>
      </c>
      <c r="H650" s="21" t="n">
        <v>7.0</v>
      </c>
      <c r="I650" s="21" t="n">
        <v>7.0</v>
      </c>
      <c r="J650" s="21" t="n">
        <v>7.0</v>
      </c>
      <c r="K650" s="21" t="n">
        <v>7.0</v>
      </c>
      <c r="L650" s="21" t="n">
        <v>4.0</v>
      </c>
      <c r="M650" s="21" t="n">
        <v>6.0</v>
      </c>
      <c r="N650" s="21" t="n">
        <v>4.0</v>
      </c>
      <c r="O650" s="21" t="n">
        <v>7.0</v>
      </c>
      <c r="P650" s="21" t="n">
        <v>7.0</v>
      </c>
      <c r="Q650" s="21" t="n">
        <v>5.0</v>
      </c>
      <c r="R650" s="21" t="n">
        <v>7.0</v>
      </c>
      <c r="S650" s="21" t="n">
        <v>7.0</v>
      </c>
      <c r="T650" s="21" t="n">
        <v>7.0</v>
      </c>
      <c r="U650" s="21" t="n">
        <v>7.0</v>
      </c>
      <c r="V650" s="21" t="n">
        <v>7.0</v>
      </c>
      <c r="W650" s="21" t="n">
        <v>7.0</v>
      </c>
      <c r="X650" s="21" t="n">
        <v>7.0</v>
      </c>
      <c r="Y650" s="21" t="n">
        <v>7.0</v>
      </c>
      <c r="Z650" s="21" t="n">
        <v>7.0</v>
      </c>
      <c r="AA650" s="21" t="n">
        <v>7.0</v>
      </c>
      <c r="AB650" s="21" t="n">
        <v>7.0</v>
      </c>
      <c r="AC650" s="21" t="n">
        <v>7.0</v>
      </c>
      <c r="AD650" s="21" t="n">
        <v>7.0</v>
      </c>
      <c r="AE650" s="21" t="n">
        <v>7.0</v>
      </c>
      <c r="AF650" s="21" t="n">
        <v>7.0</v>
      </c>
      <c r="AG650" s="21" t="n">
        <v>7.0</v>
      </c>
      <c r="AH650" s="21" t="n">
        <v>7.0</v>
      </c>
      <c r="AI650" s="21" t="n">
        <v>7.0</v>
      </c>
      <c r="AJ650" s="21" t="n">
        <v>7.0</v>
      </c>
      <c r="AK650" s="21" t="n">
        <v>7.0</v>
      </c>
      <c r="AL650" s="21" t="n">
        <v>7.0</v>
      </c>
      <c r="AM650" s="21" t="n">
        <v>5.0</v>
      </c>
      <c r="AN650" s="21" t="n">
        <v>7.0</v>
      </c>
      <c r="AO650" s="21" t="n">
        <v>7.0</v>
      </c>
      <c r="AP650" s="21" t="n">
        <v>7.0</v>
      </c>
      <c r="AQ650" s="21" t="n">
        <v>7.0</v>
      </c>
      <c r="AR650" s="21" t="n">
        <v>7.0</v>
      </c>
      <c r="AS650" s="21" t="n">
        <v>7.0</v>
      </c>
      <c r="AT650" s="21" t="n">
        <v>7.0</v>
      </c>
      <c r="AU650" s="21" t="n">
        <v>7.0</v>
      </c>
    </row>
    <row r="651">
      <c r="B651" s="16" t="s">
        <v>230</v>
      </c>
      <c r="C651" s="18" t="n">
        <v>4.0</v>
      </c>
      <c r="D651" s="18" t="n">
        <v>6.0</v>
      </c>
      <c r="E651" s="18" t="n">
        <v>4.0</v>
      </c>
      <c r="F651" s="18" t="n">
        <v>6.0</v>
      </c>
      <c r="G651" s="18" t="n">
        <v>5.0</v>
      </c>
      <c r="H651" s="18" t="n">
        <v>5.0</v>
      </c>
      <c r="I651" s="18" t="n">
        <v>4.0</v>
      </c>
      <c r="J651" s="18" t="n">
        <v>6.0</v>
      </c>
      <c r="K651" s="18" t="n">
        <v>6.0</v>
      </c>
      <c r="L651" s="18" t="n">
        <v>4.0</v>
      </c>
      <c r="M651" s="18" t="n">
        <v>4.0</v>
      </c>
      <c r="N651" s="18" t="n">
        <v>7.0</v>
      </c>
      <c r="O651" s="18" t="n">
        <v>6.0</v>
      </c>
      <c r="P651" s="18" t="n">
        <v>6.0</v>
      </c>
      <c r="Q651" s="18" t="n">
        <v>5.0</v>
      </c>
      <c r="R651" s="18" t="n">
        <v>6.0</v>
      </c>
      <c r="S651" s="18" t="n">
        <v>5.0</v>
      </c>
      <c r="T651" s="18" t="n">
        <v>5.0</v>
      </c>
      <c r="U651" s="18" t="n">
        <v>6.0</v>
      </c>
      <c r="V651" s="18" t="n">
        <v>5.0</v>
      </c>
      <c r="W651" s="18" t="n">
        <v>5.0</v>
      </c>
      <c r="X651" s="18" t="n">
        <v>5.0</v>
      </c>
      <c r="Y651" s="18" t="n">
        <v>5.0</v>
      </c>
      <c r="Z651" s="18" t="n">
        <v>4.0</v>
      </c>
      <c r="AA651" s="18" t="n">
        <v>6.0</v>
      </c>
      <c r="AB651" s="18" t="n">
        <v>4.0</v>
      </c>
      <c r="AC651" s="18" t="n">
        <v>6.0</v>
      </c>
      <c r="AD651" s="18" t="n">
        <v>5.0</v>
      </c>
      <c r="AE651" s="18" t="n">
        <v>5.0</v>
      </c>
      <c r="AF651" s="18" t="n">
        <v>4.0</v>
      </c>
      <c r="AG651" s="18" t="n">
        <v>6.0</v>
      </c>
      <c r="AH651" s="18" t="n">
        <v>6.0</v>
      </c>
      <c r="AI651" s="18" t="n">
        <v>4.0</v>
      </c>
      <c r="AJ651" s="18" t="n">
        <v>4.0</v>
      </c>
      <c r="AK651" s="18" t="n">
        <v>7.0</v>
      </c>
      <c r="AL651" s="18" t="n">
        <v>6.0</v>
      </c>
      <c r="AM651" s="18" t="n">
        <v>5.0</v>
      </c>
      <c r="AN651" s="18" t="n">
        <v>6.0</v>
      </c>
      <c r="AO651" s="18" t="n">
        <v>5.0</v>
      </c>
      <c r="AP651" s="18" t="n">
        <v>5.0</v>
      </c>
      <c r="AQ651" s="18" t="n">
        <v>6.0</v>
      </c>
      <c r="AR651" s="18" t="n">
        <v>5.0</v>
      </c>
      <c r="AS651" s="18" t="n">
        <v>5.0</v>
      </c>
      <c r="AT651" s="18" t="n">
        <v>5.0</v>
      </c>
      <c r="AU651" s="18" t="n">
        <v>5.0</v>
      </c>
    </row>
    <row r="652">
      <c r="B652" s="16" t="s">
        <v>231</v>
      </c>
      <c r="C652" s="21" t="n">
        <v>6.0</v>
      </c>
      <c r="D652" s="21" t="n">
        <v>7.0</v>
      </c>
      <c r="E652" s="21" t="n">
        <v>6.0</v>
      </c>
      <c r="F652" s="21" t="n">
        <v>6.0</v>
      </c>
      <c r="G652" s="21" t="n">
        <v>5.0</v>
      </c>
      <c r="H652" s="21" t="n">
        <v>6.0</v>
      </c>
      <c r="I652" s="21" t="n">
        <v>4.0</v>
      </c>
      <c r="J652" s="21" t="n">
        <v>6.0</v>
      </c>
      <c r="K652" s="21" t="n">
        <v>6.0</v>
      </c>
      <c r="L652" s="21" t="n">
        <v>6.0</v>
      </c>
      <c r="M652" s="21" t="n">
        <v>3.0</v>
      </c>
      <c r="N652" s="21" t="n">
        <v>6.0</v>
      </c>
      <c r="O652" s="21" t="n">
        <v>6.0</v>
      </c>
      <c r="P652" s="21" t="n">
        <v>6.0</v>
      </c>
      <c r="Q652" s="21" t="n">
        <v>6.0</v>
      </c>
      <c r="R652" s="21" t="n">
        <v>6.0</v>
      </c>
      <c r="S652" s="21" t="n">
        <v>6.0</v>
      </c>
      <c r="T652" s="21" t="n">
        <v>6.0</v>
      </c>
      <c r="U652" s="21" t="n">
        <v>4.0</v>
      </c>
      <c r="V652" s="21" t="n">
        <v>6.0</v>
      </c>
      <c r="W652" s="21" t="n">
        <v>6.0</v>
      </c>
      <c r="X652" s="21" t="n">
        <v>7.0</v>
      </c>
      <c r="Y652" s="21" t="n">
        <v>7.0</v>
      </c>
      <c r="Z652" s="21" t="n">
        <v>6.0</v>
      </c>
      <c r="AA652" s="21" t="n">
        <v>7.0</v>
      </c>
      <c r="AB652" s="21" t="n">
        <v>6.0</v>
      </c>
      <c r="AC652" s="21" t="n">
        <v>6.0</v>
      </c>
      <c r="AD652" s="21" t="n">
        <v>5.0</v>
      </c>
      <c r="AE652" s="21" t="n">
        <v>6.0</v>
      </c>
      <c r="AF652" s="21" t="n">
        <v>4.0</v>
      </c>
      <c r="AG652" s="21" t="n">
        <v>6.0</v>
      </c>
      <c r="AH652" s="21" t="n">
        <v>6.0</v>
      </c>
      <c r="AI652" s="21" t="n">
        <v>6.0</v>
      </c>
      <c r="AJ652" s="21" t="n">
        <v>7.0</v>
      </c>
      <c r="AK652" s="21" t="n">
        <v>6.0</v>
      </c>
      <c r="AL652" s="21" t="n">
        <v>6.0</v>
      </c>
      <c r="AM652" s="21" t="n">
        <v>6.0</v>
      </c>
      <c r="AN652" s="21" t="n">
        <v>6.0</v>
      </c>
      <c r="AO652" s="21" t="n">
        <v>6.0</v>
      </c>
      <c r="AP652" s="21" t="n">
        <v>6.0</v>
      </c>
      <c r="AQ652" s="21" t="n">
        <v>4.0</v>
      </c>
      <c r="AR652" s="21" t="n">
        <v>6.0</v>
      </c>
      <c r="AS652" s="21" t="n">
        <v>6.0</v>
      </c>
      <c r="AT652" s="21" t="n">
        <v>7.0</v>
      </c>
      <c r="AU652" s="21" t="n">
        <v>7.0</v>
      </c>
    </row>
    <row r="653">
      <c r="B653" s="16" t="s">
        <v>232</v>
      </c>
      <c r="C653" s="18" t="n">
        <v>5.0</v>
      </c>
      <c r="D653" s="18" t="n">
        <v>4.0</v>
      </c>
      <c r="E653" s="18" t="n">
        <v>5.0</v>
      </c>
      <c r="F653" s="18" t="n">
        <v>6.0</v>
      </c>
      <c r="G653" s="18" t="n">
        <v>5.0</v>
      </c>
      <c r="H653" s="18" t="n">
        <v>5.0</v>
      </c>
      <c r="I653" s="18" t="n">
        <v>5.0</v>
      </c>
      <c r="J653" s="18" t="n">
        <v>4.0</v>
      </c>
      <c r="K653" s="18" t="n">
        <v>5.0</v>
      </c>
      <c r="L653" s="18" t="n">
        <v>5.0</v>
      </c>
      <c r="M653" s="18" t="n">
        <v>6.0</v>
      </c>
      <c r="N653" s="18" t="n">
        <v>6.0</v>
      </c>
      <c r="O653" s="18" t="n">
        <v>5.0</v>
      </c>
      <c r="P653" s="18" t="n">
        <v>5.0</v>
      </c>
      <c r="Q653" s="18" t="n">
        <v>7.0</v>
      </c>
      <c r="R653" s="18" t="n">
        <v>6.0</v>
      </c>
      <c r="S653" s="18" t="n">
        <v>5.0</v>
      </c>
      <c r="T653" s="18" t="n">
        <v>5.0</v>
      </c>
      <c r="U653" s="18" t="n">
        <v>6.0</v>
      </c>
      <c r="V653" s="18" t="n">
        <v>6.0</v>
      </c>
      <c r="W653" s="18" t="n">
        <v>5.0</v>
      </c>
      <c r="X653" s="18" t="n">
        <v>4.0</v>
      </c>
      <c r="Y653" s="18" t="n">
        <v>4.0</v>
      </c>
      <c r="Z653" s="18" t="n">
        <v>5.0</v>
      </c>
      <c r="AA653" s="18" t="n">
        <v>4.0</v>
      </c>
      <c r="AB653" s="18" t="n">
        <v>5.0</v>
      </c>
      <c r="AC653" s="18" t="n">
        <v>6.0</v>
      </c>
      <c r="AD653" s="18" t="n">
        <v>5.0</v>
      </c>
      <c r="AE653" s="18" t="n">
        <v>5.0</v>
      </c>
      <c r="AF653" s="18" t="n">
        <v>5.0</v>
      </c>
      <c r="AG653" s="18" t="n">
        <v>4.0</v>
      </c>
      <c r="AH653" s="18" t="n">
        <v>5.0</v>
      </c>
      <c r="AI653" s="18" t="n">
        <v>5.0</v>
      </c>
      <c r="AJ653" s="18" t="n">
        <v>6.0</v>
      </c>
      <c r="AK653" s="18" t="n">
        <v>6.0</v>
      </c>
      <c r="AL653" s="18" t="n">
        <v>5.0</v>
      </c>
      <c r="AM653" s="18" t="n">
        <v>7.0</v>
      </c>
      <c r="AN653" s="18" t="n">
        <v>6.0</v>
      </c>
      <c r="AO653" s="18" t="n">
        <v>5.0</v>
      </c>
      <c r="AP653" s="18" t="n">
        <v>5.0</v>
      </c>
      <c r="AQ653" s="18" t="n">
        <v>6.0</v>
      </c>
      <c r="AR653" s="18" t="n">
        <v>6.0</v>
      </c>
      <c r="AS653" s="18" t="n">
        <v>6.0</v>
      </c>
      <c r="AT653" s="18" t="n">
        <v>4.0</v>
      </c>
      <c r="AU653" s="18" t="n">
        <v>4.0</v>
      </c>
    </row>
    <row r="654">
      <c r="B654" s="16" t="s">
        <v>233</v>
      </c>
      <c r="C654" s="21" t="n">
        <v>7.0</v>
      </c>
      <c r="D654" s="21" t="n">
        <v>6.0</v>
      </c>
      <c r="E654" s="21" t="n">
        <v>6.0</v>
      </c>
      <c r="F654" s="21" t="n">
        <v>6.0</v>
      </c>
      <c r="G654" s="21" t="n">
        <v>6.0</v>
      </c>
      <c r="H654" s="21" t="n">
        <v>7.0</v>
      </c>
      <c r="I654" s="21" t="n">
        <v>6.0</v>
      </c>
      <c r="J654" s="21" t="n">
        <v>6.0</v>
      </c>
      <c r="K654" s="21" t="n">
        <v>7.0</v>
      </c>
      <c r="L654" s="21" t="n">
        <v>7.0</v>
      </c>
      <c r="M654" s="21" t="n">
        <v>7.0</v>
      </c>
      <c r="N654" s="21" t="n">
        <v>6.0</v>
      </c>
      <c r="O654" s="21" t="n">
        <v>6.0</v>
      </c>
      <c r="P654" s="21" t="n">
        <v>6.0</v>
      </c>
      <c r="Q654" s="21" t="n">
        <v>7.0</v>
      </c>
      <c r="R654" s="21" t="n">
        <v>6.0</v>
      </c>
      <c r="S654" s="21" t="n">
        <v>7.0</v>
      </c>
      <c r="T654" s="21" t="n">
        <v>7.0</v>
      </c>
      <c r="U654" s="21" t="n">
        <v>6.0</v>
      </c>
      <c r="V654" s="21" t="n">
        <v>6.0</v>
      </c>
      <c r="W654" s="21" t="n">
        <v>6.0</v>
      </c>
      <c r="X654" s="21" t="n">
        <v>7.0</v>
      </c>
      <c r="Y654" s="21" t="n">
        <v>6.0</v>
      </c>
      <c r="Z654" s="21" t="n">
        <v>7.0</v>
      </c>
      <c r="AA654" s="21" t="n">
        <v>6.0</v>
      </c>
      <c r="AB654" s="21" t="n">
        <v>6.0</v>
      </c>
      <c r="AC654" s="21" t="n">
        <v>6.0</v>
      </c>
      <c r="AD654" s="21" t="n">
        <v>6.0</v>
      </c>
      <c r="AE654" s="21" t="n">
        <v>7.0</v>
      </c>
      <c r="AF654" s="21" t="n">
        <v>6.0</v>
      </c>
      <c r="AG654" s="21" t="n">
        <v>6.0</v>
      </c>
      <c r="AH654" s="21" t="n">
        <v>7.0</v>
      </c>
      <c r="AI654" s="21" t="n">
        <v>7.0</v>
      </c>
      <c r="AJ654" s="21" t="n">
        <v>7.0</v>
      </c>
      <c r="AK654" s="21" t="n">
        <v>6.0</v>
      </c>
      <c r="AL654" s="21" t="n">
        <v>6.0</v>
      </c>
      <c r="AM654" s="21" t="n">
        <v>7.0</v>
      </c>
      <c r="AN654" s="21" t="n">
        <v>6.0</v>
      </c>
      <c r="AO654" s="21" t="n">
        <v>7.0</v>
      </c>
      <c r="AP654" s="21" t="n">
        <v>7.0</v>
      </c>
      <c r="AQ654" s="21" t="n">
        <v>6.0</v>
      </c>
      <c r="AR654" s="21" t="n">
        <v>6.0</v>
      </c>
      <c r="AS654" s="21" t="n">
        <v>6.0</v>
      </c>
      <c r="AT654" s="21" t="n">
        <v>7.0</v>
      </c>
      <c r="AU654" s="21" t="n">
        <v>6.0</v>
      </c>
    </row>
    <row r="655">
      <c r="B655" s="16" t="s">
        <v>234</v>
      </c>
      <c r="C655" s="18" t="n">
        <v>7.0</v>
      </c>
      <c r="D655" s="18" t="n">
        <v>7.0</v>
      </c>
      <c r="E655" s="18" t="n">
        <v>6.0</v>
      </c>
      <c r="F655" s="18" t="n">
        <v>7.0</v>
      </c>
      <c r="G655" s="18" t="n">
        <v>7.0</v>
      </c>
      <c r="H655" s="18" t="n">
        <v>7.0</v>
      </c>
      <c r="I655" s="18" t="n">
        <v>7.0</v>
      </c>
      <c r="J655" s="18" t="n">
        <v>6.0</v>
      </c>
      <c r="K655" s="18" t="n">
        <v>6.0</v>
      </c>
      <c r="L655" s="18" t="n">
        <v>6.0</v>
      </c>
      <c r="M655" s="18" t="n">
        <v>6.0</v>
      </c>
      <c r="N655" s="18" t="n">
        <v>6.0</v>
      </c>
      <c r="O655" s="18" t="n">
        <v>7.0</v>
      </c>
      <c r="P655" s="18" t="n">
        <v>6.0</v>
      </c>
      <c r="Q655" s="18" t="n">
        <v>6.0</v>
      </c>
      <c r="R655" s="18" t="n">
        <v>6.0</v>
      </c>
      <c r="S655" s="18" t="n">
        <v>6.0</v>
      </c>
      <c r="T655" s="18" t="n">
        <v>7.0</v>
      </c>
      <c r="U655" s="18" t="n">
        <v>6.0</v>
      </c>
      <c r="V655" s="18" t="n">
        <v>7.0</v>
      </c>
      <c r="W655" s="18" t="n">
        <v>6.0</v>
      </c>
      <c r="X655" s="18" t="n">
        <v>7.0</v>
      </c>
      <c r="Y655" s="18" t="n">
        <v>7.0</v>
      </c>
      <c r="Z655" s="18" t="n">
        <v>7.0</v>
      </c>
      <c r="AA655" s="18" t="n">
        <v>7.0</v>
      </c>
      <c r="AB655" s="18" t="n">
        <v>6.0</v>
      </c>
      <c r="AC655" s="18" t="n">
        <v>7.0</v>
      </c>
      <c r="AD655" s="18" t="n">
        <v>7.0</v>
      </c>
      <c r="AE655" s="18" t="n">
        <v>7.0</v>
      </c>
      <c r="AF655" s="18" t="n">
        <v>7.0</v>
      </c>
      <c r="AG655" s="18" t="n">
        <v>6.0</v>
      </c>
      <c r="AH655" s="18" t="n">
        <v>6.0</v>
      </c>
      <c r="AI655" s="18" t="n">
        <v>6.0</v>
      </c>
      <c r="AJ655" s="18" t="n">
        <v>6.0</v>
      </c>
      <c r="AK655" s="18" t="n">
        <v>6.0</v>
      </c>
      <c r="AL655" s="18" t="n">
        <v>7.0</v>
      </c>
      <c r="AM655" s="18" t="n">
        <v>6.0</v>
      </c>
      <c r="AN655" s="18" t="n">
        <v>6.0</v>
      </c>
      <c r="AO655" s="18" t="n">
        <v>6.0</v>
      </c>
      <c r="AP655" s="18" t="n">
        <v>7.0</v>
      </c>
      <c r="AQ655" s="18" t="n">
        <v>6.0</v>
      </c>
      <c r="AR655" s="18" t="n">
        <v>7.0</v>
      </c>
      <c r="AS655" s="18" t="n">
        <v>6.0</v>
      </c>
      <c r="AT655" s="18" t="n">
        <v>7.0</v>
      </c>
      <c r="AU655" s="18" t="n">
        <v>7.0</v>
      </c>
    </row>
    <row r="656">
      <c r="B656" s="16" t="s">
        <v>235</v>
      </c>
      <c r="C656" s="21" t="n">
        <v>7.0</v>
      </c>
      <c r="D656" s="21" t="n">
        <v>6.0</v>
      </c>
      <c r="E656" s="21" t="n">
        <v>7.0</v>
      </c>
      <c r="F656" s="21" t="n">
        <v>6.0</v>
      </c>
      <c r="G656" s="21" t="n">
        <v>7.0</v>
      </c>
      <c r="H656" s="21" t="n">
        <v>6.0</v>
      </c>
      <c r="I656" s="21" t="n">
        <v>7.0</v>
      </c>
      <c r="J656" s="21" t="n">
        <v>6.0</v>
      </c>
      <c r="K656" s="21" t="n">
        <v>7.0</v>
      </c>
      <c r="L656" s="21" t="n">
        <v>7.0</v>
      </c>
      <c r="M656" s="21" t="n">
        <v>7.0</v>
      </c>
      <c r="N656" s="21" t="n">
        <v>6.0</v>
      </c>
      <c r="O656" s="21" t="n">
        <v>6.0</v>
      </c>
      <c r="P656" s="21" t="n">
        <v>7.0</v>
      </c>
      <c r="Q656" s="21" t="n">
        <v>6.0</v>
      </c>
      <c r="R656" s="21" t="n">
        <v>7.0</v>
      </c>
      <c r="S656" s="21" t="n">
        <v>7.0</v>
      </c>
      <c r="T656" s="21" t="n">
        <v>6.0</v>
      </c>
      <c r="U656" s="21" t="n">
        <v>6.0</v>
      </c>
      <c r="V656" s="21" t="n">
        <v>7.0</v>
      </c>
      <c r="W656" s="21" t="n">
        <v>7.0</v>
      </c>
      <c r="X656" s="21" t="n">
        <v>6.0</v>
      </c>
      <c r="Y656" s="21" t="n">
        <v>6.0</v>
      </c>
      <c r="Z656" s="21" t="n">
        <v>7.0</v>
      </c>
      <c r="AA656" s="21" t="n">
        <v>6.0</v>
      </c>
      <c r="AB656" s="21" t="n">
        <v>7.0</v>
      </c>
      <c r="AC656" s="21" t="n">
        <v>6.0</v>
      </c>
      <c r="AD656" s="21" t="n">
        <v>7.0</v>
      </c>
      <c r="AE656" s="21" t="n">
        <v>6.0</v>
      </c>
      <c r="AF656" s="21" t="n">
        <v>7.0</v>
      </c>
      <c r="AG656" s="21" t="n">
        <v>6.0</v>
      </c>
      <c r="AH656" s="21" t="n">
        <v>7.0</v>
      </c>
      <c r="AI656" s="21" t="n">
        <v>7.0</v>
      </c>
      <c r="AJ656" s="21" t="n">
        <v>7.0</v>
      </c>
      <c r="AK656" s="21" t="n">
        <v>6.0</v>
      </c>
      <c r="AL656" s="21" t="n">
        <v>6.0</v>
      </c>
      <c r="AM656" s="21" t="n">
        <v>6.0</v>
      </c>
      <c r="AN656" s="21" t="n">
        <v>7.0</v>
      </c>
      <c r="AO656" s="21" t="n">
        <v>7.0</v>
      </c>
      <c r="AP656" s="21" t="n">
        <v>6.0</v>
      </c>
      <c r="AQ656" s="21" t="n">
        <v>6.0</v>
      </c>
      <c r="AR656" s="21" t="n">
        <v>7.0</v>
      </c>
      <c r="AS656" s="21" t="n">
        <v>7.0</v>
      </c>
      <c r="AT656" s="21" t="n">
        <v>6.0</v>
      </c>
      <c r="AU656" s="21" t="n">
        <v>6.0</v>
      </c>
    </row>
    <row r="657">
      <c r="B657" s="16" t="s">
        <v>236</v>
      </c>
      <c r="C657" s="18" t="n">
        <v>6.0</v>
      </c>
      <c r="D657" s="18" t="n">
        <v>6.0</v>
      </c>
      <c r="E657" s="18" t="n">
        <v>4.0</v>
      </c>
      <c r="F657" s="18" t="n">
        <v>6.0</v>
      </c>
      <c r="G657" s="18" t="n">
        <v>6.0</v>
      </c>
      <c r="H657" s="18" t="n">
        <v>6.0</v>
      </c>
      <c r="I657" s="18" t="n">
        <v>6.0</v>
      </c>
      <c r="J657" s="18" t="n">
        <v>6.0</v>
      </c>
      <c r="K657" s="18" t="n">
        <v>6.0</v>
      </c>
      <c r="L657" s="18" t="n">
        <v>6.0</v>
      </c>
      <c r="M657" s="18" t="n">
        <v>6.0</v>
      </c>
      <c r="N657" s="18" t="n">
        <v>6.0</v>
      </c>
      <c r="O657" s="18" t="n">
        <v>5.0</v>
      </c>
      <c r="P657" s="18" t="n">
        <v>5.0</v>
      </c>
      <c r="Q657" s="18" t="n">
        <v>5.0</v>
      </c>
      <c r="R657" s="18" t="n">
        <v>6.0</v>
      </c>
      <c r="S657" s="18" t="n">
        <v>4.0</v>
      </c>
      <c r="T657" s="18" t="n">
        <v>5.0</v>
      </c>
      <c r="U657" s="18" t="n">
        <v>6.0</v>
      </c>
      <c r="V657" s="18" t="n">
        <v>6.0</v>
      </c>
      <c r="W657" s="18" t="n">
        <v>6.0</v>
      </c>
      <c r="X657" s="18" t="n">
        <v>5.0</v>
      </c>
      <c r="Y657" s="18" t="n">
        <v>5.0</v>
      </c>
      <c r="Z657" s="18" t="n">
        <v>6.0</v>
      </c>
      <c r="AA657" s="18" t="n">
        <v>6.0</v>
      </c>
      <c r="AB657" s="18" t="n">
        <v>4.0</v>
      </c>
      <c r="AC657" s="18" t="n">
        <v>6.0</v>
      </c>
      <c r="AD657" s="18" t="n">
        <v>6.0</v>
      </c>
      <c r="AE657" s="18" t="n">
        <v>6.0</v>
      </c>
      <c r="AF657" s="18" t="n">
        <v>6.0</v>
      </c>
      <c r="AG657" s="18" t="n">
        <v>6.0</v>
      </c>
      <c r="AH657" s="18" t="n">
        <v>6.0</v>
      </c>
      <c r="AI657" s="18" t="n">
        <v>6.0</v>
      </c>
      <c r="AJ657" s="18" t="n">
        <v>6.0</v>
      </c>
      <c r="AK657" s="18" t="n">
        <v>6.0</v>
      </c>
      <c r="AL657" s="18" t="n">
        <v>5.0</v>
      </c>
      <c r="AM657" s="18" t="n">
        <v>5.0</v>
      </c>
      <c r="AN657" s="18" t="n">
        <v>6.0</v>
      </c>
      <c r="AO657" s="18" t="n">
        <v>4.0</v>
      </c>
      <c r="AP657" s="18" t="n">
        <v>5.0</v>
      </c>
      <c r="AQ657" s="18" t="n">
        <v>6.0</v>
      </c>
      <c r="AR657" s="18" t="n">
        <v>6.0</v>
      </c>
      <c r="AS657" s="18" t="n">
        <v>6.0</v>
      </c>
      <c r="AT657" s="18" t="n">
        <v>5.0</v>
      </c>
      <c r="AU657" s="18" t="n">
        <v>5.0</v>
      </c>
    </row>
    <row r="658">
      <c r="B658" s="16" t="s">
        <v>237</v>
      </c>
      <c r="C658" s="21" t="n">
        <v>6.0</v>
      </c>
      <c r="D658" s="21" t="n">
        <v>7.0</v>
      </c>
      <c r="E658" s="21" t="n">
        <v>5.0</v>
      </c>
      <c r="F658" s="21" t="n">
        <v>7.0</v>
      </c>
      <c r="G658" s="21" t="n">
        <v>7.0</v>
      </c>
      <c r="H658" s="21" t="n">
        <v>6.0</v>
      </c>
      <c r="I658" s="21" t="n">
        <v>7.0</v>
      </c>
      <c r="J658" s="21" t="n">
        <v>7.0</v>
      </c>
      <c r="K658" s="21" t="n">
        <v>7.0</v>
      </c>
      <c r="L658" s="21" t="n">
        <v>6.0</v>
      </c>
      <c r="M658" s="21" t="n">
        <v>6.0</v>
      </c>
      <c r="N658" s="21" t="n">
        <v>5.0</v>
      </c>
      <c r="O658" s="21" t="n">
        <v>7.0</v>
      </c>
      <c r="P658" s="21" t="n">
        <v>7.0</v>
      </c>
      <c r="Q658" s="21" t="n">
        <v>5.0</v>
      </c>
      <c r="R658" s="21" t="n">
        <v>7.0</v>
      </c>
      <c r="S658" s="21" t="n">
        <v>7.0</v>
      </c>
      <c r="T658" s="21" t="n">
        <v>7.0</v>
      </c>
      <c r="U658" s="21" t="n">
        <v>7.0</v>
      </c>
      <c r="V658" s="21" t="n">
        <v>7.0</v>
      </c>
      <c r="W658" s="21" t="n">
        <v>7.0</v>
      </c>
      <c r="X658" s="21" t="n">
        <v>7.0</v>
      </c>
      <c r="Y658" s="21" t="n">
        <v>6.0</v>
      </c>
      <c r="Z658" s="21" t="n">
        <v>6.0</v>
      </c>
      <c r="AA658" s="21" t="n">
        <v>7.0</v>
      </c>
      <c r="AB658" s="21" t="n">
        <v>5.0</v>
      </c>
      <c r="AC658" s="21" t="n">
        <v>7.0</v>
      </c>
      <c r="AD658" s="21" t="n">
        <v>7.0</v>
      </c>
      <c r="AE658" s="21" t="n">
        <v>5.0</v>
      </c>
      <c r="AF658" s="21" t="n">
        <v>5.0</v>
      </c>
      <c r="AG658" s="21" t="n">
        <v>7.0</v>
      </c>
      <c r="AH658" s="21" t="n">
        <v>7.0</v>
      </c>
      <c r="AI658" s="21" t="n">
        <v>7.0</v>
      </c>
      <c r="AJ658" s="21" t="n">
        <v>7.0</v>
      </c>
      <c r="AK658" s="21" t="n">
        <v>7.0</v>
      </c>
      <c r="AL658" s="21" t="n">
        <v>7.0</v>
      </c>
      <c r="AM658" s="21" t="n">
        <v>5.0</v>
      </c>
      <c r="AN658" s="21" t="n">
        <v>7.0</v>
      </c>
      <c r="AO658" s="21" t="n">
        <v>7.0</v>
      </c>
      <c r="AP658" s="21" t="n">
        <v>7.0</v>
      </c>
      <c r="AQ658" s="21" t="n">
        <v>7.0</v>
      </c>
      <c r="AR658" s="21" t="n">
        <v>7.0</v>
      </c>
      <c r="AS658" s="21" t="n">
        <v>7.0</v>
      </c>
      <c r="AT658" s="21" t="n">
        <v>7.0</v>
      </c>
      <c r="AU658" s="21" t="n">
        <v>6.0</v>
      </c>
    </row>
    <row r="659">
      <c r="B659" s="16" t="s">
        <v>238</v>
      </c>
      <c r="C659" s="18" t="n">
        <v>6.0</v>
      </c>
      <c r="D659" s="18" t="n">
        <v>6.0</v>
      </c>
      <c r="E659" s="18" t="n">
        <v>6.0</v>
      </c>
      <c r="F659" s="18" t="n">
        <v>6.0</v>
      </c>
      <c r="G659" s="18" t="n">
        <v>6.0</v>
      </c>
      <c r="H659" s="18" t="n">
        <v>6.0</v>
      </c>
      <c r="I659" s="18" t="n">
        <v>6.0</v>
      </c>
      <c r="J659" s="18" t="n">
        <v>6.0</v>
      </c>
      <c r="K659" s="18" t="n">
        <v>6.0</v>
      </c>
      <c r="L659" s="18" t="n">
        <v>6.0</v>
      </c>
      <c r="M659" s="18" t="n">
        <v>6.0</v>
      </c>
      <c r="N659" s="18" t="n">
        <v>6.0</v>
      </c>
      <c r="O659" s="18" t="n">
        <v>6.0</v>
      </c>
      <c r="P659" s="18" t="n">
        <v>6.0</v>
      </c>
      <c r="Q659" s="18" t="n">
        <v>5.0</v>
      </c>
      <c r="R659" s="18" t="n">
        <v>6.0</v>
      </c>
      <c r="S659" s="18" t="n">
        <v>6.0</v>
      </c>
      <c r="T659" s="18" t="n">
        <v>6.0</v>
      </c>
      <c r="U659" s="18" t="n">
        <v>6.0</v>
      </c>
      <c r="V659" s="18" t="n">
        <v>6.0</v>
      </c>
      <c r="W659" s="18" t="n">
        <v>6.0</v>
      </c>
      <c r="X659" s="18" t="n">
        <v>6.0</v>
      </c>
      <c r="Y659" s="18" t="n">
        <v>6.0</v>
      </c>
      <c r="Z659" s="18" t="n">
        <v>6.0</v>
      </c>
      <c r="AA659" s="18" t="n">
        <v>6.0</v>
      </c>
      <c r="AB659" s="18" t="n">
        <v>6.0</v>
      </c>
      <c r="AC659" s="18" t="n">
        <v>6.0</v>
      </c>
      <c r="AD659" s="18" t="n">
        <v>6.0</v>
      </c>
      <c r="AE659" s="18" t="n">
        <v>6.0</v>
      </c>
      <c r="AF659" s="18" t="n">
        <v>6.0</v>
      </c>
      <c r="AG659" s="18" t="n">
        <v>6.0</v>
      </c>
      <c r="AH659" s="18" t="n">
        <v>6.0</v>
      </c>
      <c r="AI659" s="18" t="n">
        <v>6.0</v>
      </c>
      <c r="AJ659" s="18" t="n">
        <v>6.0</v>
      </c>
      <c r="AK659" s="18" t="n">
        <v>6.0</v>
      </c>
      <c r="AL659" s="18" t="n">
        <v>6.0</v>
      </c>
      <c r="AM659" s="18" t="n">
        <v>5.0</v>
      </c>
      <c r="AN659" s="18" t="n">
        <v>6.0</v>
      </c>
      <c r="AO659" s="18" t="n">
        <v>6.0</v>
      </c>
      <c r="AP659" s="18" t="n">
        <v>6.0</v>
      </c>
      <c r="AQ659" s="18" t="n">
        <v>6.0</v>
      </c>
      <c r="AR659" s="18" t="n">
        <v>6.0</v>
      </c>
      <c r="AS659" s="18" t="n">
        <v>6.0</v>
      </c>
      <c r="AT659" s="18" t="n">
        <v>6.0</v>
      </c>
      <c r="AU659" s="18" t="n">
        <v>6.0</v>
      </c>
    </row>
    <row r="660">
      <c r="B660" s="16" t="s">
        <v>239</v>
      </c>
      <c r="C660" s="21" t="n">
        <v>6.0</v>
      </c>
      <c r="D660" s="21" t="n">
        <v>6.0</v>
      </c>
      <c r="E660" s="21" t="n">
        <v>6.0</v>
      </c>
      <c r="F660" s="21" t="n">
        <v>6.0</v>
      </c>
      <c r="G660" s="21" t="n">
        <v>6.0</v>
      </c>
      <c r="H660" s="21" t="n">
        <v>6.0</v>
      </c>
      <c r="I660" s="21" t="n">
        <v>6.0</v>
      </c>
      <c r="J660" s="21" t="n">
        <v>6.0</v>
      </c>
      <c r="K660" s="21" t="n">
        <v>6.0</v>
      </c>
      <c r="L660" s="21" t="n">
        <v>4.0</v>
      </c>
      <c r="M660" s="21" t="n">
        <v>4.0</v>
      </c>
      <c r="N660" s="21" t="n">
        <v>4.0</v>
      </c>
      <c r="O660" s="21" t="n">
        <v>6.0</v>
      </c>
      <c r="P660" s="21" t="n">
        <v>6.0</v>
      </c>
      <c r="Q660" s="21" t="n">
        <v>6.0</v>
      </c>
      <c r="R660" s="21" t="n">
        <v>6.0</v>
      </c>
      <c r="S660" s="21" t="n">
        <v>6.0</v>
      </c>
      <c r="T660" s="21" t="n">
        <v>6.0</v>
      </c>
      <c r="U660" s="21" t="n">
        <v>6.0</v>
      </c>
      <c r="V660" s="21" t="n">
        <v>6.0</v>
      </c>
      <c r="W660" s="21" t="n">
        <v>6.0</v>
      </c>
      <c r="X660" s="21" t="n">
        <v>6.0</v>
      </c>
      <c r="Y660" s="21" t="n">
        <v>7.0</v>
      </c>
      <c r="Z660" s="21" t="n">
        <v>6.0</v>
      </c>
      <c r="AA660" s="21" t="n">
        <v>6.0</v>
      </c>
      <c r="AB660" s="21" t="n">
        <v>6.0</v>
      </c>
      <c r="AC660" s="21" t="n">
        <v>6.0</v>
      </c>
      <c r="AD660" s="21" t="n">
        <v>6.0</v>
      </c>
      <c r="AE660" s="21" t="n">
        <v>6.0</v>
      </c>
      <c r="AF660" s="21" t="n">
        <v>6.0</v>
      </c>
      <c r="AG660" s="21" t="n">
        <v>6.0</v>
      </c>
      <c r="AH660" s="21" t="n">
        <v>6.0</v>
      </c>
      <c r="AI660" s="21" t="n">
        <v>6.0</v>
      </c>
      <c r="AJ660" s="21" t="n">
        <v>6.0</v>
      </c>
      <c r="AK660" s="21" t="n">
        <v>6.0</v>
      </c>
      <c r="AL660" s="21" t="n">
        <v>6.0</v>
      </c>
      <c r="AM660" s="21" t="n">
        <v>6.0</v>
      </c>
      <c r="AN660" s="21" t="n">
        <v>6.0</v>
      </c>
      <c r="AO660" s="21" t="n">
        <v>6.0</v>
      </c>
      <c r="AP660" s="21" t="n">
        <v>6.0</v>
      </c>
      <c r="AQ660" s="21" t="n">
        <v>6.0</v>
      </c>
      <c r="AR660" s="21" t="n">
        <v>6.0</v>
      </c>
      <c r="AS660" s="21" t="n">
        <v>6.0</v>
      </c>
      <c r="AT660" s="21" t="n">
        <v>6.0</v>
      </c>
      <c r="AU660" s="21" t="n">
        <v>6.0</v>
      </c>
    </row>
    <row r="661">
      <c r="B661" s="16" t="s">
        <v>240</v>
      </c>
      <c r="C661" s="18" t="n">
        <v>6.0</v>
      </c>
      <c r="D661" s="18" t="n">
        <v>6.0</v>
      </c>
      <c r="E661" s="18" t="n">
        <v>5.0</v>
      </c>
      <c r="F661" s="18" t="n">
        <v>6.0</v>
      </c>
      <c r="G661" s="18" t="n">
        <v>6.0</v>
      </c>
      <c r="H661" s="18" t="n">
        <v>6.0</v>
      </c>
      <c r="I661" s="18" t="n">
        <v>6.0</v>
      </c>
      <c r="J661" s="18" t="n">
        <v>6.0</v>
      </c>
      <c r="K661" s="18" t="n">
        <v>6.0</v>
      </c>
      <c r="L661" s="18" t="n">
        <v>5.0</v>
      </c>
      <c r="M661" s="18" t="n">
        <v>4.0</v>
      </c>
      <c r="N661" s="18" t="n">
        <v>6.0</v>
      </c>
      <c r="O661" s="18" t="n">
        <v>6.0</v>
      </c>
      <c r="P661" s="18" t="n">
        <v>6.0</v>
      </c>
      <c r="Q661" s="18" t="n">
        <v>6.0</v>
      </c>
      <c r="R661" s="18" t="n">
        <v>7.0</v>
      </c>
      <c r="S661" s="18" t="n">
        <v>6.0</v>
      </c>
      <c r="T661" s="18" t="n">
        <v>6.0</v>
      </c>
      <c r="U661" s="18" t="n">
        <v>6.0</v>
      </c>
      <c r="V661" s="18" t="n">
        <v>6.0</v>
      </c>
      <c r="W661" s="18" t="n">
        <v>6.0</v>
      </c>
      <c r="X661" s="18" t="n">
        <v>6.0</v>
      </c>
      <c r="Y661" s="18" t="n">
        <v>6.0</v>
      </c>
      <c r="Z661" s="18" t="n">
        <v>6.0</v>
      </c>
      <c r="AA661" s="18" t="n">
        <v>6.0</v>
      </c>
      <c r="AB661" s="18" t="n">
        <v>5.0</v>
      </c>
      <c r="AC661" s="18" t="n">
        <v>6.0</v>
      </c>
      <c r="AD661" s="18" t="n">
        <v>6.0</v>
      </c>
      <c r="AE661" s="18" t="n">
        <v>6.0</v>
      </c>
      <c r="AF661" s="18" t="n">
        <v>6.0</v>
      </c>
      <c r="AG661" s="18" t="n">
        <v>6.0</v>
      </c>
      <c r="AH661" s="18" t="n">
        <v>6.0</v>
      </c>
      <c r="AI661" s="18" t="n">
        <v>5.0</v>
      </c>
      <c r="AJ661" s="18" t="n">
        <v>4.0</v>
      </c>
      <c r="AK661" s="18" t="n">
        <v>6.0</v>
      </c>
      <c r="AL661" s="18" t="n">
        <v>6.0</v>
      </c>
      <c r="AM661" s="18" t="n">
        <v>6.0</v>
      </c>
      <c r="AN661" s="18" t="n">
        <v>7.0</v>
      </c>
      <c r="AO661" s="18" t="n">
        <v>6.0</v>
      </c>
      <c r="AP661" s="18" t="n">
        <v>6.0</v>
      </c>
      <c r="AQ661" s="18" t="n">
        <v>6.0</v>
      </c>
      <c r="AR661" s="18" t="n">
        <v>6.0</v>
      </c>
      <c r="AS661" s="18" t="n">
        <v>6.0</v>
      </c>
      <c r="AT661" s="18" t="n">
        <v>6.0</v>
      </c>
      <c r="AU661" s="18" t="n">
        <v>6.0</v>
      </c>
    </row>
    <row r="662">
      <c r="B662" s="16" t="s">
        <v>241</v>
      </c>
      <c r="C662" s="21" t="n">
        <v>5.0</v>
      </c>
      <c r="D662" s="21" t="n">
        <v>6.0</v>
      </c>
      <c r="E662" s="21" t="n">
        <v>6.0</v>
      </c>
      <c r="F662" s="21" t="n">
        <v>7.0</v>
      </c>
      <c r="G662" s="21" t="n">
        <v>6.0</v>
      </c>
      <c r="H662" s="21" t="n">
        <v>6.0</v>
      </c>
      <c r="I662" s="21" t="n">
        <v>7.0</v>
      </c>
      <c r="J662" s="21" t="n">
        <v>6.0</v>
      </c>
      <c r="K662" s="21" t="n">
        <v>6.0</v>
      </c>
      <c r="L662" s="21" t="n">
        <v>6.0</v>
      </c>
      <c r="M662" s="21" t="n">
        <v>6.0</v>
      </c>
      <c r="N662" s="21" t="n">
        <v>6.0</v>
      </c>
      <c r="O662" s="21" t="n">
        <v>6.0</v>
      </c>
      <c r="P662" s="21" t="n">
        <v>6.0</v>
      </c>
      <c r="Q662" s="21" t="n">
        <v>6.0</v>
      </c>
      <c r="R662" s="21" t="n">
        <v>7.0</v>
      </c>
      <c r="S662" s="21" t="n">
        <v>6.0</v>
      </c>
      <c r="T662" s="21" t="n">
        <v>7.0</v>
      </c>
      <c r="U662" s="21" t="n">
        <v>6.0</v>
      </c>
      <c r="V662" s="21" t="n">
        <v>7.0</v>
      </c>
      <c r="W662" s="21" t="n">
        <v>5.0</v>
      </c>
      <c r="X662" s="21" t="n">
        <v>4.0</v>
      </c>
      <c r="Y662" s="21" t="n">
        <v>5.0</v>
      </c>
      <c r="Z662" s="21" t="n">
        <v>5.0</v>
      </c>
      <c r="AA662" s="21" t="n">
        <v>6.0</v>
      </c>
      <c r="AB662" s="21" t="n">
        <v>6.0</v>
      </c>
      <c r="AC662" s="21" t="n">
        <v>7.0</v>
      </c>
      <c r="AD662" s="21" t="n">
        <v>6.0</v>
      </c>
      <c r="AE662" s="21" t="n">
        <v>6.0</v>
      </c>
      <c r="AF662" s="21" t="n">
        <v>7.0</v>
      </c>
      <c r="AG662" s="21" t="n">
        <v>6.0</v>
      </c>
      <c r="AH662" s="21" t="n">
        <v>6.0</v>
      </c>
      <c r="AI662" s="21" t="n">
        <v>6.0</v>
      </c>
      <c r="AJ662" s="21" t="n">
        <v>6.0</v>
      </c>
      <c r="AK662" s="21" t="n">
        <v>6.0</v>
      </c>
      <c r="AL662" s="21" t="n">
        <v>6.0</v>
      </c>
      <c r="AM662" s="21" t="n">
        <v>6.0</v>
      </c>
      <c r="AN662" s="21" t="n">
        <v>7.0</v>
      </c>
      <c r="AO662" s="21" t="n">
        <v>6.0</v>
      </c>
      <c r="AP662" s="21" t="n">
        <v>7.0</v>
      </c>
      <c r="AQ662" s="21" t="n">
        <v>6.0</v>
      </c>
      <c r="AR662" s="21" t="n">
        <v>7.0</v>
      </c>
      <c r="AS662" s="21" t="n">
        <v>5.0</v>
      </c>
      <c r="AT662" s="21" t="n">
        <v>4.0</v>
      </c>
      <c r="AU662" s="21" t="n">
        <v>5.0</v>
      </c>
    </row>
    <row r="663">
      <c r="B663" s="16" t="s">
        <v>242</v>
      </c>
      <c r="C663" s="18" t="n">
        <v>6.0</v>
      </c>
      <c r="D663" s="18" t="n">
        <v>6.0</v>
      </c>
      <c r="E663" s="18" t="n">
        <v>4.0</v>
      </c>
      <c r="F663" s="18" t="n">
        <v>6.0</v>
      </c>
      <c r="G663" s="18" t="n">
        <v>5.0</v>
      </c>
      <c r="H663" s="18" t="n">
        <v>5.0</v>
      </c>
      <c r="I663" s="18" t="n">
        <v>6.0</v>
      </c>
      <c r="J663" s="18" t="n">
        <v>6.0</v>
      </c>
      <c r="K663" s="18" t="n">
        <v>6.0</v>
      </c>
      <c r="L663" s="18" t="n">
        <v>4.0</v>
      </c>
      <c r="M663" s="18" t="n">
        <v>4.0</v>
      </c>
      <c r="N663" s="18" t="n">
        <v>6.0</v>
      </c>
      <c r="O663" s="18" t="n">
        <v>6.0</v>
      </c>
      <c r="P663" s="18" t="n">
        <v>6.0</v>
      </c>
      <c r="Q663" s="18" t="n">
        <v>4.0</v>
      </c>
      <c r="R663" s="18" t="n">
        <v>6.0</v>
      </c>
      <c r="S663" s="18" t="n">
        <v>5.0</v>
      </c>
      <c r="T663" s="18" t="n">
        <v>6.0</v>
      </c>
      <c r="U663" s="18" t="n">
        <v>6.0</v>
      </c>
      <c r="V663" s="18" t="n">
        <v>6.0</v>
      </c>
      <c r="W663" s="18" t="n">
        <v>5.0</v>
      </c>
      <c r="X663" s="18" t="n">
        <v>6.0</v>
      </c>
      <c r="Y663" s="18" t="n">
        <v>5.0</v>
      </c>
      <c r="Z663" s="18" t="n">
        <v>6.0</v>
      </c>
      <c r="AA663" s="18" t="n">
        <v>6.0</v>
      </c>
      <c r="AB663" s="18" t="n">
        <v>4.0</v>
      </c>
      <c r="AC663" s="18" t="n">
        <v>6.0</v>
      </c>
      <c r="AD663" s="18" t="n">
        <v>5.0</v>
      </c>
      <c r="AE663" s="18" t="n">
        <v>5.0</v>
      </c>
      <c r="AF663" s="18" t="n">
        <v>6.0</v>
      </c>
      <c r="AG663" s="18" t="n">
        <v>6.0</v>
      </c>
      <c r="AH663" s="18" t="n">
        <v>6.0</v>
      </c>
      <c r="AI663" s="18" t="n">
        <v>4.0</v>
      </c>
      <c r="AJ663" s="18" t="n">
        <v>4.0</v>
      </c>
      <c r="AK663" s="18" t="n">
        <v>6.0</v>
      </c>
      <c r="AL663" s="18" t="n">
        <v>6.0</v>
      </c>
      <c r="AM663" s="18" t="n">
        <v>4.0</v>
      </c>
      <c r="AN663" s="18" t="n">
        <v>6.0</v>
      </c>
      <c r="AO663" s="18" t="n">
        <v>5.0</v>
      </c>
      <c r="AP663" s="18" t="n">
        <v>6.0</v>
      </c>
      <c r="AQ663" s="18" t="n">
        <v>6.0</v>
      </c>
      <c r="AR663" s="18" t="n">
        <v>6.0</v>
      </c>
      <c r="AS663" s="18" t="n">
        <v>5.0</v>
      </c>
      <c r="AT663" s="18" t="n">
        <v>6.0</v>
      </c>
      <c r="AU663" s="18" t="n">
        <v>5.0</v>
      </c>
    </row>
    <row r="664">
      <c r="B664" s="16" t="s">
        <v>243</v>
      </c>
      <c r="C664" s="21" t="n">
        <v>7.0</v>
      </c>
      <c r="D664" s="21" t="n">
        <v>7.0</v>
      </c>
      <c r="E664" s="21" t="n">
        <v>5.0</v>
      </c>
      <c r="F664" s="21" t="n">
        <v>6.0</v>
      </c>
      <c r="G664" s="21" t="n">
        <v>5.0</v>
      </c>
      <c r="H664" s="21" t="n">
        <v>6.0</v>
      </c>
      <c r="I664" s="21" t="n">
        <v>6.0</v>
      </c>
      <c r="J664" s="21" t="n">
        <v>5.0</v>
      </c>
      <c r="K664" s="21" t="n">
        <v>6.0</v>
      </c>
      <c r="L664" s="21" t="n">
        <v>4.0</v>
      </c>
      <c r="M664" s="21" t="n">
        <v>5.0</v>
      </c>
      <c r="N664" s="21" t="n">
        <v>6.0</v>
      </c>
      <c r="O664" s="21" t="n">
        <v>4.0</v>
      </c>
      <c r="P664" s="21" t="n">
        <v>5.0</v>
      </c>
      <c r="Q664" s="21" t="n">
        <v>3.0</v>
      </c>
      <c r="R664" s="21" t="n">
        <v>4.0</v>
      </c>
      <c r="S664" s="21" t="n">
        <v>6.0</v>
      </c>
      <c r="T664" s="21" t="n">
        <v>7.0</v>
      </c>
      <c r="U664" s="21" t="n">
        <v>5.0</v>
      </c>
      <c r="V664" s="21" t="n">
        <v>5.0</v>
      </c>
      <c r="W664" s="21" t="n">
        <v>7.0</v>
      </c>
      <c r="X664" s="21" t="n">
        <v>6.0</v>
      </c>
      <c r="Y664" s="21" t="n">
        <v>6.0</v>
      </c>
      <c r="Z664" s="21" t="n">
        <v>7.0</v>
      </c>
      <c r="AA664" s="21" t="n">
        <v>7.0</v>
      </c>
      <c r="AB664" s="21" t="n">
        <v>5.0</v>
      </c>
      <c r="AC664" s="21" t="n">
        <v>6.0</v>
      </c>
      <c r="AD664" s="21" t="n">
        <v>5.0</v>
      </c>
      <c r="AE664" s="21" t="n">
        <v>6.0</v>
      </c>
      <c r="AF664" s="21" t="n">
        <v>6.0</v>
      </c>
      <c r="AG664" s="21" t="n">
        <v>5.0</v>
      </c>
      <c r="AH664" s="21" t="n">
        <v>6.0</v>
      </c>
      <c r="AI664" s="21" t="n">
        <v>4.0</v>
      </c>
      <c r="AJ664" s="21" t="n">
        <v>5.0</v>
      </c>
      <c r="AK664" s="21" t="n">
        <v>6.0</v>
      </c>
      <c r="AL664" s="21" t="n">
        <v>4.0</v>
      </c>
      <c r="AM664" s="21" t="n">
        <v>7.0</v>
      </c>
      <c r="AN664" s="21" t="n">
        <v>6.0</v>
      </c>
      <c r="AO664" s="21" t="n">
        <v>6.0</v>
      </c>
      <c r="AP664" s="21" t="n">
        <v>7.0</v>
      </c>
      <c r="AQ664" s="21" t="n">
        <v>7.0</v>
      </c>
      <c r="AR664" s="21" t="n">
        <v>7.0</v>
      </c>
      <c r="AS664" s="21" t="n">
        <v>7.0</v>
      </c>
      <c r="AT664" s="21" t="n">
        <v>6.0</v>
      </c>
      <c r="AU664" s="21" t="n">
        <v>6.0</v>
      </c>
    </row>
    <row r="665">
      <c r="B665" s="16" t="s">
        <v>244</v>
      </c>
      <c r="C665" s="18" t="n">
        <v>7.0</v>
      </c>
      <c r="D665" s="18" t="n">
        <v>7.0</v>
      </c>
      <c r="E665" s="18" t="n">
        <v>7.0</v>
      </c>
      <c r="F665" s="18" t="n">
        <v>5.0</v>
      </c>
      <c r="G665" s="18" t="n">
        <v>6.0</v>
      </c>
      <c r="H665" s="18" t="n">
        <v>4.0</v>
      </c>
      <c r="I665" s="18" t="n">
        <v>4.0</v>
      </c>
      <c r="J665" s="18" t="n">
        <v>6.0</v>
      </c>
      <c r="K665" s="18" t="n">
        <v>6.0</v>
      </c>
      <c r="L665" s="18" t="n">
        <v>5.0</v>
      </c>
      <c r="M665" s="18" t="n">
        <v>5.0</v>
      </c>
      <c r="N665" s="18" t="n">
        <v>6.0</v>
      </c>
      <c r="O665" s="18" t="n">
        <v>6.0</v>
      </c>
      <c r="P665" s="18" t="n">
        <v>6.0</v>
      </c>
      <c r="Q665" s="18" t="n">
        <v>5.0</v>
      </c>
      <c r="R665" s="18" t="n">
        <v>6.0</v>
      </c>
      <c r="S665" s="18" t="n">
        <v>6.0</v>
      </c>
      <c r="T665" s="18" t="n">
        <v>6.0</v>
      </c>
      <c r="U665" s="18" t="n">
        <v>6.0</v>
      </c>
      <c r="V665" s="18" t="n">
        <v>6.0</v>
      </c>
      <c r="W665" s="18" t="n">
        <v>6.0</v>
      </c>
      <c r="X665" s="18" t="n">
        <v>6.0</v>
      </c>
      <c r="Y665" s="18" t="n">
        <v>4.0</v>
      </c>
      <c r="Z665" s="18" t="n">
        <v>4.0</v>
      </c>
      <c r="AA665" s="18" t="n">
        <v>6.0</v>
      </c>
      <c r="AB665" s="18" t="n">
        <v>4.0</v>
      </c>
      <c r="AC665" s="18" t="n">
        <v>5.0</v>
      </c>
      <c r="AD665" s="18" t="n">
        <v>6.0</v>
      </c>
      <c r="AE665" s="18" t="n">
        <v>4.0</v>
      </c>
      <c r="AF665" s="18" t="n">
        <v>4.0</v>
      </c>
      <c r="AG665" s="18" t="n">
        <v>6.0</v>
      </c>
      <c r="AH665" s="18" t="n">
        <v>6.0</v>
      </c>
      <c r="AI665" s="18" t="n">
        <v>5.0</v>
      </c>
      <c r="AJ665" s="18" t="n">
        <v>5.0</v>
      </c>
      <c r="AK665" s="18" t="n">
        <v>6.0</v>
      </c>
      <c r="AL665" s="18" t="n">
        <v>6.0</v>
      </c>
      <c r="AM665" s="18" t="n">
        <v>7.0</v>
      </c>
      <c r="AN665" s="18" t="n">
        <v>5.0</v>
      </c>
      <c r="AO665" s="18" t="n">
        <v>6.0</v>
      </c>
      <c r="AP665" s="18" t="n">
        <v>7.0</v>
      </c>
      <c r="AQ665" s="18" t="n">
        <v>6.0</v>
      </c>
      <c r="AR665" s="18" t="n">
        <v>6.0</v>
      </c>
      <c r="AS665" s="18" t="n">
        <v>7.0</v>
      </c>
      <c r="AT665" s="18" t="n">
        <v>6.0</v>
      </c>
      <c r="AU665" s="18" t="n">
        <v>6.0</v>
      </c>
    </row>
    <row r="666">
      <c r="B666" s="16" t="s">
        <v>245</v>
      </c>
      <c r="C666" s="21" t="n">
        <v>5.0</v>
      </c>
      <c r="D666" s="21" t="n">
        <v>5.0</v>
      </c>
      <c r="E666" s="21" t="n">
        <v>5.0</v>
      </c>
      <c r="F666" s="21" t="n">
        <v>5.0</v>
      </c>
      <c r="G666" s="21" t="n">
        <v>6.0</v>
      </c>
      <c r="H666" s="21" t="n">
        <v>4.0</v>
      </c>
      <c r="I666" s="21" t="n">
        <v>5.0</v>
      </c>
      <c r="J666" s="21" t="n">
        <v>6.0</v>
      </c>
      <c r="K666" s="21" t="n">
        <v>6.0</v>
      </c>
      <c r="L666" s="21" t="n">
        <v>5.0</v>
      </c>
      <c r="M666" s="21" t="n">
        <v>5.0</v>
      </c>
      <c r="N666" s="21" t="n">
        <v>5.0</v>
      </c>
      <c r="O666" s="21" t="n">
        <v>5.0</v>
      </c>
      <c r="P666" s="21" t="n">
        <v>5.0</v>
      </c>
      <c r="Q666" s="21" t="n">
        <v>3.0</v>
      </c>
      <c r="R666" s="21" t="n">
        <v>6.0</v>
      </c>
      <c r="S666" s="21" t="n">
        <v>6.0</v>
      </c>
      <c r="T666" s="21" t="n">
        <v>6.0</v>
      </c>
      <c r="U666" s="21" t="n">
        <v>6.0</v>
      </c>
      <c r="V666" s="21" t="n">
        <v>6.0</v>
      </c>
      <c r="W666" s="21" t="n">
        <v>6.0</v>
      </c>
      <c r="X666" s="21" t="n">
        <v>6.0</v>
      </c>
      <c r="Y666" s="21" t="n">
        <v>4.0</v>
      </c>
      <c r="Z666" s="21" t="n">
        <v>5.0</v>
      </c>
      <c r="AA666" s="21" t="n">
        <v>5.0</v>
      </c>
      <c r="AB666" s="21" t="n">
        <v>5.0</v>
      </c>
      <c r="AC666" s="21" t="n">
        <v>5.0</v>
      </c>
      <c r="AD666" s="21" t="n">
        <v>6.0</v>
      </c>
      <c r="AE666" s="21" t="n">
        <v>4.0</v>
      </c>
      <c r="AF666" s="21" t="n">
        <v>5.0</v>
      </c>
      <c r="AG666" s="21" t="n">
        <v>6.0</v>
      </c>
      <c r="AH666" s="21" t="n">
        <v>6.0</v>
      </c>
      <c r="AI666" s="21" t="n">
        <v>5.0</v>
      </c>
      <c r="AJ666" s="21" t="n">
        <v>5.0</v>
      </c>
      <c r="AK666" s="21" t="n">
        <v>5.0</v>
      </c>
      <c r="AL666" s="21" t="n">
        <v>5.0</v>
      </c>
      <c r="AM666" s="21" t="n">
        <v>7.0</v>
      </c>
      <c r="AN666" s="21" t="n">
        <v>6.0</v>
      </c>
      <c r="AO666" s="21" t="n">
        <v>6.0</v>
      </c>
      <c r="AP666" s="21" t="n">
        <v>6.0</v>
      </c>
      <c r="AQ666" s="21" t="n">
        <v>6.0</v>
      </c>
      <c r="AR666" s="21" t="n">
        <v>6.0</v>
      </c>
      <c r="AS666" s="21" t="n">
        <v>6.0</v>
      </c>
      <c r="AT666" s="21" t="n">
        <v>7.0</v>
      </c>
      <c r="AU666" s="21" t="n">
        <v>7.0</v>
      </c>
    </row>
    <row r="667">
      <c r="B667" s="16" t="s">
        <v>246</v>
      </c>
      <c r="C667" s="18" t="n">
        <v>6.0</v>
      </c>
      <c r="D667" s="18" t="n">
        <v>7.0</v>
      </c>
      <c r="E667" s="18" t="n">
        <v>6.0</v>
      </c>
      <c r="F667" s="18" t="n">
        <v>6.0</v>
      </c>
      <c r="G667" s="18" t="n">
        <v>6.0</v>
      </c>
      <c r="H667" s="18" t="n">
        <v>6.0</v>
      </c>
      <c r="I667" s="18" t="n">
        <v>6.0</v>
      </c>
      <c r="J667" s="18" t="n">
        <v>6.0</v>
      </c>
      <c r="K667" s="18" t="n">
        <v>6.0</v>
      </c>
      <c r="L667" s="18" t="n">
        <v>6.0</v>
      </c>
      <c r="M667" s="18" t="n">
        <v>6.0</v>
      </c>
      <c r="N667" s="18" t="n">
        <v>6.0</v>
      </c>
      <c r="O667" s="18" t="n">
        <v>6.0</v>
      </c>
      <c r="P667" s="18" t="n">
        <v>6.0</v>
      </c>
      <c r="Q667" s="18" t="n">
        <v>7.0</v>
      </c>
      <c r="R667" s="18" t="n">
        <v>6.0</v>
      </c>
      <c r="S667" s="18" t="n">
        <v>6.0</v>
      </c>
      <c r="T667" s="18" t="n">
        <v>6.0</v>
      </c>
      <c r="U667" s="18" t="n">
        <v>6.0</v>
      </c>
      <c r="V667" s="18" t="n">
        <v>6.0</v>
      </c>
      <c r="W667" s="18" t="n">
        <v>6.0</v>
      </c>
      <c r="X667" s="18" t="n">
        <v>7.0</v>
      </c>
      <c r="Y667" s="18" t="n">
        <v>6.0</v>
      </c>
      <c r="Z667" s="18" t="n">
        <v>6.0</v>
      </c>
      <c r="AA667" s="18" t="n">
        <v>7.0</v>
      </c>
      <c r="AB667" s="18" t="n">
        <v>6.0</v>
      </c>
      <c r="AC667" s="18" t="n">
        <v>6.0</v>
      </c>
      <c r="AD667" s="18" t="n">
        <v>6.0</v>
      </c>
      <c r="AE667" s="18" t="n">
        <v>6.0</v>
      </c>
      <c r="AF667" s="18" t="n">
        <v>6.0</v>
      </c>
      <c r="AG667" s="18" t="n">
        <v>6.0</v>
      </c>
      <c r="AH667" s="18" t="n">
        <v>6.0</v>
      </c>
      <c r="AI667" s="18" t="n">
        <v>6.0</v>
      </c>
      <c r="AJ667" s="18" t="n">
        <v>6.0</v>
      </c>
      <c r="AK667" s="18" t="n">
        <v>6.0</v>
      </c>
      <c r="AL667" s="18" t="n">
        <v>6.0</v>
      </c>
      <c r="AM667" s="18" t="n">
        <v>6.0</v>
      </c>
      <c r="AN667" s="18" t="n">
        <v>6.0</v>
      </c>
      <c r="AO667" s="18" t="n">
        <v>6.0</v>
      </c>
      <c r="AP667" s="18" t="n">
        <v>6.0</v>
      </c>
      <c r="AQ667" s="18" t="n">
        <v>6.0</v>
      </c>
      <c r="AR667" s="18" t="n">
        <v>6.0</v>
      </c>
      <c r="AS667" s="18" t="n">
        <v>6.0</v>
      </c>
      <c r="AT667" s="18" t="n">
        <v>7.0</v>
      </c>
      <c r="AU667" s="18" t="n">
        <v>6.0</v>
      </c>
    </row>
    <row r="668">
      <c r="B668" s="16" t="s">
        <v>247</v>
      </c>
      <c r="C668" s="21" t="n">
        <v>6.0</v>
      </c>
      <c r="D668" s="21" t="n">
        <v>6.0</v>
      </c>
      <c r="E668" s="21" t="n">
        <v>6.0</v>
      </c>
      <c r="F668" s="21" t="n">
        <v>6.0</v>
      </c>
      <c r="G668" s="21" t="n">
        <v>6.0</v>
      </c>
      <c r="H668" s="21" t="n">
        <v>6.0</v>
      </c>
      <c r="I668" s="21" t="n">
        <v>6.0</v>
      </c>
      <c r="J668" s="21" t="n">
        <v>6.0</v>
      </c>
      <c r="K668" s="21" t="n">
        <v>6.0</v>
      </c>
      <c r="L668" s="21" t="n">
        <v>4.0</v>
      </c>
      <c r="M668" s="21" t="n">
        <v>4.0</v>
      </c>
      <c r="N668" s="21" t="n">
        <v>4.0</v>
      </c>
      <c r="O668" s="21" t="n">
        <v>6.0</v>
      </c>
      <c r="P668" s="21" t="n">
        <v>6.0</v>
      </c>
      <c r="Q668" s="21" t="n">
        <v>3.0</v>
      </c>
      <c r="R668" s="21" t="n">
        <v>6.0</v>
      </c>
      <c r="S668" s="21" t="n">
        <v>6.0</v>
      </c>
      <c r="T668" s="21" t="n">
        <v>6.0</v>
      </c>
      <c r="U668" s="21" t="n">
        <v>6.0</v>
      </c>
      <c r="V668" s="21" t="n">
        <v>6.0</v>
      </c>
      <c r="W668" s="21" t="n">
        <v>6.0</v>
      </c>
      <c r="X668" s="21" t="n">
        <v>6.0</v>
      </c>
      <c r="Y668" s="21" t="n">
        <v>7.0</v>
      </c>
      <c r="Z668" s="21" t="n">
        <v>6.0</v>
      </c>
      <c r="AA668" s="21" t="n">
        <v>6.0</v>
      </c>
      <c r="AB668" s="21" t="n">
        <v>6.0</v>
      </c>
      <c r="AC668" s="21" t="n">
        <v>6.0</v>
      </c>
      <c r="AD668" s="21" t="n">
        <v>6.0</v>
      </c>
      <c r="AE668" s="21" t="n">
        <v>6.0</v>
      </c>
      <c r="AF668" s="21" t="n">
        <v>6.0</v>
      </c>
      <c r="AG668" s="21" t="n">
        <v>6.0</v>
      </c>
      <c r="AH668" s="21" t="n">
        <v>6.0</v>
      </c>
      <c r="AI668" s="21" t="n">
        <v>6.0</v>
      </c>
      <c r="AJ668" s="21" t="n">
        <v>6.0</v>
      </c>
      <c r="AK668" s="21" t="n">
        <v>6.0</v>
      </c>
      <c r="AL668" s="21" t="n">
        <v>6.0</v>
      </c>
      <c r="AM668" s="21" t="n">
        <v>6.0</v>
      </c>
      <c r="AN668" s="21" t="n">
        <v>6.0</v>
      </c>
      <c r="AO668" s="21" t="n">
        <v>6.0</v>
      </c>
      <c r="AP668" s="21" t="n">
        <v>6.0</v>
      </c>
      <c r="AQ668" s="21" t="n">
        <v>6.0</v>
      </c>
      <c r="AR668" s="21" t="n">
        <v>6.0</v>
      </c>
      <c r="AS668" s="21" t="n">
        <v>6.0</v>
      </c>
      <c r="AT668" s="21" t="n">
        <v>6.0</v>
      </c>
      <c r="AU668" s="21" t="n">
        <v>6.0</v>
      </c>
    </row>
    <row r="669">
      <c r="B669" s="16" t="s">
        <v>248</v>
      </c>
      <c r="C669" s="18" t="n">
        <v>5.0</v>
      </c>
      <c r="D669" s="18" t="n">
        <v>4.0</v>
      </c>
      <c r="E669" s="18" t="n">
        <v>6.0</v>
      </c>
      <c r="F669" s="18" t="n">
        <v>5.0</v>
      </c>
      <c r="G669" s="18" t="n">
        <v>5.0</v>
      </c>
      <c r="H669" s="18" t="n">
        <v>5.0</v>
      </c>
      <c r="I669" s="18" t="n">
        <v>5.0</v>
      </c>
      <c r="J669" s="18" t="n">
        <v>6.0</v>
      </c>
      <c r="K669" s="18" t="n">
        <v>4.0</v>
      </c>
      <c r="L669" s="18" t="n">
        <v>4.0</v>
      </c>
      <c r="M669" s="18" t="n">
        <v>4.0</v>
      </c>
      <c r="N669" s="18" t="n">
        <v>4.0</v>
      </c>
      <c r="O669" s="18" t="n">
        <v>4.0</v>
      </c>
      <c r="P669" s="18" t="n">
        <v>4.0</v>
      </c>
      <c r="Q669" s="18" t="n">
        <v>3.0</v>
      </c>
      <c r="R669" s="18" t="n">
        <v>4.0</v>
      </c>
      <c r="S669" s="18" t="n">
        <v>5.0</v>
      </c>
      <c r="T669" s="18" t="n">
        <v>5.0</v>
      </c>
      <c r="U669" s="18" t="n">
        <v>6.0</v>
      </c>
      <c r="V669" s="18" t="n">
        <v>6.0</v>
      </c>
      <c r="W669" s="18" t="n">
        <v>5.0</v>
      </c>
      <c r="X669" s="18" t="n">
        <v>5.0</v>
      </c>
      <c r="Y669" s="18" t="n">
        <v>5.0</v>
      </c>
      <c r="Z669" s="18" t="n">
        <v>5.0</v>
      </c>
      <c r="AA669" s="18" t="n">
        <v>4.0</v>
      </c>
      <c r="AB669" s="18" t="n">
        <v>6.0</v>
      </c>
      <c r="AC669" s="18" t="n">
        <v>5.0</v>
      </c>
      <c r="AD669" s="18" t="n">
        <v>5.0</v>
      </c>
      <c r="AE669" s="18" t="n">
        <v>5.0</v>
      </c>
      <c r="AF669" s="18" t="n">
        <v>5.0</v>
      </c>
      <c r="AG669" s="18" t="n">
        <v>6.0</v>
      </c>
      <c r="AH669" s="18" t="n">
        <v>4.0</v>
      </c>
      <c r="AI669" s="18" t="n">
        <v>4.0</v>
      </c>
      <c r="AJ669" s="18" t="n">
        <v>4.0</v>
      </c>
      <c r="AK669" s="18" t="n">
        <v>4.0</v>
      </c>
      <c r="AL669" s="18" t="n">
        <v>4.0</v>
      </c>
      <c r="AM669" s="18" t="n">
        <v>4.0</v>
      </c>
      <c r="AN669" s="18" t="n">
        <v>6.0</v>
      </c>
      <c r="AO669" s="18" t="n">
        <v>6.0</v>
      </c>
      <c r="AP669" s="18" t="n">
        <v>5.0</v>
      </c>
      <c r="AQ669" s="18" t="n">
        <v>5.0</v>
      </c>
      <c r="AR669" s="18" t="n">
        <v>6.0</v>
      </c>
      <c r="AS669" s="18" t="n">
        <v>5.0</v>
      </c>
      <c r="AT669" s="18" t="n">
        <v>5.0</v>
      </c>
      <c r="AU669" s="18" t="n">
        <v>5.0</v>
      </c>
    </row>
    <row r="670">
      <c r="B670" s="16" t="s">
        <v>249</v>
      </c>
      <c r="C670" s="21" t="n">
        <v>6.0</v>
      </c>
      <c r="D670" s="21" t="n">
        <v>6.0</v>
      </c>
      <c r="E670" s="21" t="n">
        <v>7.0</v>
      </c>
      <c r="F670" s="21" t="n">
        <v>6.0</v>
      </c>
      <c r="G670" s="21" t="n">
        <v>7.0</v>
      </c>
      <c r="H670" s="21" t="n">
        <v>7.0</v>
      </c>
      <c r="I670" s="21" t="n">
        <v>7.0</v>
      </c>
      <c r="J670" s="21" t="n">
        <v>7.0</v>
      </c>
      <c r="K670" s="21" t="n">
        <v>7.0</v>
      </c>
      <c r="L670" s="21" t="n">
        <v>6.0</v>
      </c>
      <c r="M670" s="21" t="n">
        <v>4.0</v>
      </c>
      <c r="N670" s="21" t="n">
        <v>7.0</v>
      </c>
      <c r="O670" s="21" t="n">
        <v>6.0</v>
      </c>
      <c r="P670" s="21" t="n">
        <v>7.0</v>
      </c>
      <c r="Q670" s="21" t="n">
        <v>7.0</v>
      </c>
      <c r="R670" s="21" t="n">
        <v>7.0</v>
      </c>
      <c r="S670" s="21" t="n">
        <v>7.0</v>
      </c>
      <c r="T670" s="21" t="n">
        <v>6.0</v>
      </c>
      <c r="U670" s="21" t="n">
        <v>7.0</v>
      </c>
      <c r="V670" s="21" t="n">
        <v>6.0</v>
      </c>
      <c r="W670" s="21" t="n">
        <v>6.0</v>
      </c>
      <c r="X670" s="21" t="n">
        <v>7.0</v>
      </c>
      <c r="Y670" s="21" t="n">
        <v>7.0</v>
      </c>
      <c r="Z670" s="21" t="n">
        <v>6.0</v>
      </c>
      <c r="AA670" s="21" t="n">
        <v>6.0</v>
      </c>
      <c r="AB670" s="21" t="n">
        <v>7.0</v>
      </c>
      <c r="AC670" s="21" t="n">
        <v>6.0</v>
      </c>
      <c r="AD670" s="21" t="n">
        <v>7.0</v>
      </c>
      <c r="AE670" s="21" t="n">
        <v>7.0</v>
      </c>
      <c r="AF670" s="21" t="n">
        <v>7.0</v>
      </c>
      <c r="AG670" s="21" t="n">
        <v>7.0</v>
      </c>
      <c r="AH670" s="21" t="n">
        <v>7.0</v>
      </c>
      <c r="AI670" s="21" t="n">
        <v>6.0</v>
      </c>
      <c r="AJ670" s="21" t="n">
        <v>7.0</v>
      </c>
      <c r="AK670" s="21" t="n">
        <v>7.0</v>
      </c>
      <c r="AL670" s="21" t="n">
        <v>6.0</v>
      </c>
      <c r="AM670" s="21" t="n">
        <v>7.0</v>
      </c>
      <c r="AN670" s="21" t="n">
        <v>7.0</v>
      </c>
      <c r="AO670" s="21" t="n">
        <v>7.0</v>
      </c>
      <c r="AP670" s="21" t="n">
        <v>6.0</v>
      </c>
      <c r="AQ670" s="21" t="n">
        <v>7.0</v>
      </c>
      <c r="AR670" s="21" t="n">
        <v>6.0</v>
      </c>
      <c r="AS670" s="21" t="n">
        <v>6.0</v>
      </c>
      <c r="AT670" s="21" t="n">
        <v>7.0</v>
      </c>
      <c r="AU670" s="21" t="n">
        <v>7.0</v>
      </c>
    </row>
    <row r="671">
      <c r="B671" s="16" t="s">
        <v>250</v>
      </c>
      <c r="C671" s="18" t="n">
        <v>6.0</v>
      </c>
      <c r="D671" s="18" t="n">
        <v>7.0</v>
      </c>
      <c r="E671" s="18" t="n">
        <v>6.0</v>
      </c>
      <c r="F671" s="18" t="n">
        <v>6.0</v>
      </c>
      <c r="G671" s="18" t="n">
        <v>7.0</v>
      </c>
      <c r="H671" s="18" t="n">
        <v>7.0</v>
      </c>
      <c r="I671" s="18" t="n">
        <v>6.0</v>
      </c>
      <c r="J671" s="18" t="n">
        <v>6.0</v>
      </c>
      <c r="K671" s="18" t="n">
        <v>6.0</v>
      </c>
      <c r="L671" s="18" t="n">
        <v>6.0</v>
      </c>
      <c r="M671" s="18" t="n">
        <v>6.0</v>
      </c>
      <c r="N671" s="18" t="n">
        <v>6.0</v>
      </c>
      <c r="O671" s="18" t="n">
        <v>7.0</v>
      </c>
      <c r="P671" s="18" t="n">
        <v>6.0</v>
      </c>
      <c r="Q671" s="18" t="n">
        <v>7.0</v>
      </c>
      <c r="R671" s="18" t="n">
        <v>6.0</v>
      </c>
      <c r="S671" s="18" t="n">
        <v>7.0</v>
      </c>
      <c r="T671" s="18" t="n">
        <v>6.0</v>
      </c>
      <c r="U671" s="18" t="n">
        <v>7.0</v>
      </c>
      <c r="V671" s="18" t="n">
        <v>7.0</v>
      </c>
      <c r="W671" s="18" t="n">
        <v>7.0</v>
      </c>
      <c r="X671" s="18" t="n">
        <v>6.0</v>
      </c>
      <c r="Y671" s="18" t="n">
        <v>7.0</v>
      </c>
      <c r="Z671" s="18" t="n">
        <v>6.0</v>
      </c>
      <c r="AA671" s="18" t="n">
        <v>7.0</v>
      </c>
      <c r="AB671" s="18" t="n">
        <v>6.0</v>
      </c>
      <c r="AC671" s="18" t="n">
        <v>6.0</v>
      </c>
      <c r="AD671" s="18" t="n">
        <v>7.0</v>
      </c>
      <c r="AE671" s="18" t="n">
        <v>7.0</v>
      </c>
      <c r="AF671" s="18" t="n">
        <v>6.0</v>
      </c>
      <c r="AG671" s="18" t="n">
        <v>6.0</v>
      </c>
      <c r="AH671" s="18" t="n">
        <v>6.0</v>
      </c>
      <c r="AI671" s="18" t="n">
        <v>6.0</v>
      </c>
      <c r="AJ671" s="18" t="n">
        <v>6.0</v>
      </c>
      <c r="AK671" s="18" t="n">
        <v>6.0</v>
      </c>
      <c r="AL671" s="18" t="n">
        <v>7.0</v>
      </c>
      <c r="AM671" s="18" t="n">
        <v>7.0</v>
      </c>
      <c r="AN671" s="18" t="n">
        <v>6.0</v>
      </c>
      <c r="AO671" s="18" t="n">
        <v>6.0</v>
      </c>
      <c r="AP671" s="18" t="n">
        <v>6.0</v>
      </c>
      <c r="AQ671" s="18" t="n">
        <v>7.0</v>
      </c>
      <c r="AR671" s="18" t="n">
        <v>7.0</v>
      </c>
      <c r="AS671" s="18" t="n">
        <v>7.0</v>
      </c>
      <c r="AT671" s="18" t="n">
        <v>6.0</v>
      </c>
      <c r="AU671" s="18" t="n">
        <v>7.0</v>
      </c>
    </row>
    <row r="672">
      <c r="B672" s="16" t="s">
        <v>251</v>
      </c>
      <c r="C672" s="21" t="n">
        <v>6.0</v>
      </c>
      <c r="D672" s="21" t="n">
        <v>6.0</v>
      </c>
      <c r="E672" s="21" t="n">
        <v>6.0</v>
      </c>
      <c r="F672" s="21" t="n">
        <v>6.0</v>
      </c>
      <c r="G672" s="21" t="n">
        <v>6.0</v>
      </c>
      <c r="H672" s="21" t="n">
        <v>7.0</v>
      </c>
      <c r="I672" s="21" t="n">
        <v>7.0</v>
      </c>
      <c r="J672" s="21" t="n">
        <v>6.0</v>
      </c>
      <c r="K672" s="21" t="n">
        <v>6.0</v>
      </c>
      <c r="L672" s="21" t="n">
        <v>4.0</v>
      </c>
      <c r="M672" s="21" t="n">
        <v>4.0</v>
      </c>
      <c r="N672" s="21" t="n">
        <v>5.0</v>
      </c>
      <c r="O672" s="21" t="n">
        <v>7.0</v>
      </c>
      <c r="P672" s="21" t="n">
        <v>6.0</v>
      </c>
      <c r="Q672" s="21" t="n">
        <v>7.0</v>
      </c>
      <c r="R672" s="21" t="n">
        <v>7.0</v>
      </c>
      <c r="S672" s="21" t="n">
        <v>6.0</v>
      </c>
      <c r="T672" s="21" t="n">
        <v>7.0</v>
      </c>
      <c r="U672" s="21" t="n">
        <v>6.0</v>
      </c>
      <c r="V672" s="21" t="n">
        <v>7.0</v>
      </c>
      <c r="W672" s="21" t="n">
        <v>6.0</v>
      </c>
      <c r="X672" s="21" t="n">
        <v>5.0</v>
      </c>
      <c r="Y672" s="21" t="n">
        <v>6.0</v>
      </c>
      <c r="Z672" s="21" t="n">
        <v>6.0</v>
      </c>
      <c r="AA672" s="21" t="n">
        <v>6.0</v>
      </c>
      <c r="AB672" s="21" t="n">
        <v>6.0</v>
      </c>
      <c r="AC672" s="21" t="n">
        <v>6.0</v>
      </c>
      <c r="AD672" s="21" t="n">
        <v>6.0</v>
      </c>
      <c r="AE672" s="21" t="n">
        <v>7.0</v>
      </c>
      <c r="AF672" s="21" t="n">
        <v>7.0</v>
      </c>
      <c r="AG672" s="21" t="n">
        <v>6.0</v>
      </c>
      <c r="AH672" s="21" t="n">
        <v>6.0</v>
      </c>
      <c r="AI672" s="21" t="n">
        <v>7.0</v>
      </c>
      <c r="AJ672" s="21" t="n">
        <v>6.0</v>
      </c>
      <c r="AK672" s="21" t="n">
        <v>7.0</v>
      </c>
      <c r="AL672" s="21" t="n">
        <v>7.0</v>
      </c>
      <c r="AM672" s="21" t="n">
        <v>7.0</v>
      </c>
      <c r="AN672" s="21" t="n">
        <v>7.0</v>
      </c>
      <c r="AO672" s="21" t="n">
        <v>6.0</v>
      </c>
      <c r="AP672" s="21" t="n">
        <v>7.0</v>
      </c>
      <c r="AQ672" s="21" t="n">
        <v>6.0</v>
      </c>
      <c r="AR672" s="21" t="n">
        <v>7.0</v>
      </c>
      <c r="AS672" s="21" t="n">
        <v>6.0</v>
      </c>
      <c r="AT672" s="21" t="n">
        <v>5.0</v>
      </c>
      <c r="AU672" s="21" t="n">
        <v>6.0</v>
      </c>
    </row>
    <row r="673">
      <c r="B673" s="16" t="s">
        <v>252</v>
      </c>
      <c r="C673" s="18" t="n">
        <v>7.0</v>
      </c>
      <c r="D673" s="18" t="n">
        <v>7.0</v>
      </c>
      <c r="E673" s="18" t="n">
        <v>7.0</v>
      </c>
      <c r="F673" s="18" t="n">
        <v>5.0</v>
      </c>
      <c r="G673" s="18" t="n">
        <v>7.0</v>
      </c>
      <c r="H673" s="18" t="n">
        <v>5.0</v>
      </c>
      <c r="I673" s="18" t="n">
        <v>5.0</v>
      </c>
      <c r="J673" s="18" t="n">
        <v>5.0</v>
      </c>
      <c r="K673" s="18" t="n">
        <v>6.0</v>
      </c>
      <c r="L673" s="18" t="n">
        <v>5.0</v>
      </c>
      <c r="M673" s="18" t="n">
        <v>5.0</v>
      </c>
      <c r="N673" s="18" t="n">
        <v>7.0</v>
      </c>
      <c r="O673" s="18" t="n">
        <v>7.0</v>
      </c>
      <c r="P673" s="18" t="n">
        <v>7.0</v>
      </c>
      <c r="Q673" s="18" t="n">
        <v>7.0</v>
      </c>
      <c r="R673" s="18" t="n">
        <v>5.0</v>
      </c>
      <c r="S673" s="18" t="n">
        <v>7.0</v>
      </c>
      <c r="T673" s="18" t="n">
        <v>7.0</v>
      </c>
      <c r="U673" s="18" t="n">
        <v>6.0</v>
      </c>
      <c r="V673" s="18" t="n">
        <v>7.0</v>
      </c>
      <c r="W673" s="18" t="n">
        <v>7.0</v>
      </c>
      <c r="X673" s="18" t="n">
        <v>7.0</v>
      </c>
      <c r="Y673" s="18" t="n">
        <v>5.0</v>
      </c>
      <c r="Z673" s="18" t="n">
        <v>5.0</v>
      </c>
      <c r="AA673" s="18" t="n">
        <v>7.0</v>
      </c>
      <c r="AB673" s="18" t="n">
        <v>7.0</v>
      </c>
      <c r="AC673" s="18" t="n">
        <v>5.0</v>
      </c>
      <c r="AD673" s="18" t="n">
        <v>7.0</v>
      </c>
      <c r="AE673" s="18" t="n">
        <v>5.0</v>
      </c>
      <c r="AF673" s="18" t="n">
        <v>5.0</v>
      </c>
      <c r="AG673" s="18" t="n">
        <v>5.0</v>
      </c>
      <c r="AH673" s="18" t="n">
        <v>6.0</v>
      </c>
      <c r="AI673" s="18" t="n">
        <v>5.0</v>
      </c>
      <c r="AJ673" s="18" t="n">
        <v>5.0</v>
      </c>
      <c r="AK673" s="18" t="n">
        <v>7.0</v>
      </c>
      <c r="AL673" s="18" t="n">
        <v>7.0</v>
      </c>
      <c r="AM673" s="18" t="n">
        <v>7.0</v>
      </c>
      <c r="AN673" s="18" t="n">
        <v>5.0</v>
      </c>
      <c r="AO673" s="18" t="n">
        <v>7.0</v>
      </c>
      <c r="AP673" s="18" t="n">
        <v>7.0</v>
      </c>
      <c r="AQ673" s="18" t="n">
        <v>6.0</v>
      </c>
      <c r="AR673" s="18" t="n">
        <v>7.0</v>
      </c>
      <c r="AS673" s="18" t="n">
        <v>7.0</v>
      </c>
      <c r="AT673" s="18" t="n">
        <v>7.0</v>
      </c>
      <c r="AU673" s="18" t="n">
        <v>5.0</v>
      </c>
    </row>
    <row r="674">
      <c r="B674" s="16" t="s">
        <v>253</v>
      </c>
      <c r="C674" s="21" t="n">
        <v>7.0</v>
      </c>
      <c r="D674" s="21" t="n">
        <v>7.0</v>
      </c>
      <c r="E674" s="21" t="n">
        <v>7.0</v>
      </c>
      <c r="F674" s="21" t="n">
        <v>5.0</v>
      </c>
      <c r="G674" s="21" t="n">
        <v>5.0</v>
      </c>
      <c r="H674" s="21" t="n">
        <v>5.0</v>
      </c>
      <c r="I674" s="21" t="n">
        <v>5.0</v>
      </c>
      <c r="J674" s="21" t="n">
        <v>5.0</v>
      </c>
      <c r="K674" s="21" t="n">
        <v>5.0</v>
      </c>
      <c r="L674" s="21" t="n">
        <v>5.0</v>
      </c>
      <c r="M674" s="21" t="n">
        <v>5.0</v>
      </c>
      <c r="N674" s="21" t="n">
        <v>6.0</v>
      </c>
      <c r="O674" s="21" t="n">
        <v>6.0</v>
      </c>
      <c r="P674" s="21" t="n">
        <v>6.0</v>
      </c>
      <c r="Q674" s="21" t="n">
        <v>3.0</v>
      </c>
      <c r="R674" s="21" t="n">
        <v>5.0</v>
      </c>
      <c r="S674" s="21" t="n">
        <v>5.0</v>
      </c>
      <c r="T674" s="21" t="n">
        <v>5.0</v>
      </c>
      <c r="U674" s="21" t="n">
        <v>5.0</v>
      </c>
      <c r="V674" s="21" t="n">
        <v>5.0</v>
      </c>
      <c r="W674" s="21" t="n">
        <v>5.0</v>
      </c>
      <c r="X674" s="21" t="n">
        <v>5.0</v>
      </c>
      <c r="Y674" s="21" t="n">
        <v>5.0</v>
      </c>
      <c r="Z674" s="21" t="n">
        <v>5.0</v>
      </c>
      <c r="AA674" s="21" t="n">
        <v>6.0</v>
      </c>
      <c r="AB674" s="21" t="n">
        <v>5.0</v>
      </c>
      <c r="AC674" s="21" t="n">
        <v>5.0</v>
      </c>
      <c r="AD674" s="21" t="n">
        <v>5.0</v>
      </c>
      <c r="AE674" s="21" t="n">
        <v>5.0</v>
      </c>
      <c r="AF674" s="21" t="n">
        <v>5.0</v>
      </c>
      <c r="AG674" s="21" t="n">
        <v>5.0</v>
      </c>
      <c r="AH674" s="21" t="n">
        <v>5.0</v>
      </c>
      <c r="AI674" s="21" t="n">
        <v>5.0</v>
      </c>
      <c r="AJ674" s="21" t="n">
        <v>5.0</v>
      </c>
      <c r="AK674" s="21" t="n">
        <v>6.0</v>
      </c>
      <c r="AL674" s="21" t="n">
        <v>6.0</v>
      </c>
      <c r="AM674" s="21" t="n">
        <v>7.0</v>
      </c>
      <c r="AN674" s="21" t="n">
        <v>7.0</v>
      </c>
      <c r="AO674" s="21" t="n">
        <v>7.0</v>
      </c>
      <c r="AP674" s="21" t="n">
        <v>7.0</v>
      </c>
      <c r="AQ674" s="21" t="n">
        <v>7.0</v>
      </c>
      <c r="AR674" s="21" t="n">
        <v>7.0</v>
      </c>
      <c r="AS674" s="21" t="n">
        <v>7.0</v>
      </c>
      <c r="AT674" s="21" t="n">
        <v>7.0</v>
      </c>
      <c r="AU674" s="21" t="n">
        <v>7.0</v>
      </c>
    </row>
    <row r="675">
      <c r="B675" s="16" t="s">
        <v>254</v>
      </c>
      <c r="C675" s="18" t="n">
        <v>6.0</v>
      </c>
      <c r="D675" s="18" t="n">
        <v>7.0</v>
      </c>
      <c r="E675" s="18" t="n">
        <v>7.0</v>
      </c>
      <c r="F675" s="18" t="n">
        <v>6.0</v>
      </c>
      <c r="G675" s="18" t="n">
        <v>7.0</v>
      </c>
      <c r="H675" s="18" t="n">
        <v>6.0</v>
      </c>
      <c r="I675" s="18" t="n">
        <v>7.0</v>
      </c>
      <c r="J675" s="18" t="n">
        <v>6.0</v>
      </c>
      <c r="K675" s="18" t="n">
        <v>7.0</v>
      </c>
      <c r="L675" s="18" t="n">
        <v>5.0</v>
      </c>
      <c r="M675" s="18" t="n">
        <v>7.0</v>
      </c>
      <c r="N675" s="18" t="n">
        <v>6.0</v>
      </c>
      <c r="O675" s="18" t="n">
        <v>7.0</v>
      </c>
      <c r="P675" s="18" t="n">
        <v>7.0</v>
      </c>
      <c r="Q675" s="18" t="n">
        <v>7.0</v>
      </c>
      <c r="R675" s="18" t="n">
        <v>7.0</v>
      </c>
      <c r="S675" s="18" t="n">
        <v>7.0</v>
      </c>
      <c r="T675" s="18" t="n">
        <v>7.0</v>
      </c>
      <c r="U675" s="18" t="n">
        <v>7.0</v>
      </c>
      <c r="V675" s="18" t="n">
        <v>7.0</v>
      </c>
      <c r="W675" s="18" t="n">
        <v>6.0</v>
      </c>
      <c r="X675" s="18" t="n">
        <v>7.0</v>
      </c>
      <c r="Y675" s="18" t="n">
        <v>6.0</v>
      </c>
      <c r="Z675" s="18" t="n">
        <v>6.0</v>
      </c>
      <c r="AA675" s="18" t="n">
        <v>7.0</v>
      </c>
      <c r="AB675" s="18" t="n">
        <v>7.0</v>
      </c>
      <c r="AC675" s="18" t="n">
        <v>6.0</v>
      </c>
      <c r="AD675" s="18" t="n">
        <v>7.0</v>
      </c>
      <c r="AE675" s="18" t="n">
        <v>6.0</v>
      </c>
      <c r="AF675" s="18" t="n">
        <v>7.0</v>
      </c>
      <c r="AG675" s="18" t="n">
        <v>6.0</v>
      </c>
      <c r="AH675" s="18" t="n">
        <v>7.0</v>
      </c>
      <c r="AI675" s="18" t="n">
        <v>7.0</v>
      </c>
      <c r="AJ675" s="18" t="n">
        <v>7.0</v>
      </c>
      <c r="AK675" s="18" t="n">
        <v>7.0</v>
      </c>
      <c r="AL675" s="18" t="n">
        <v>7.0</v>
      </c>
      <c r="AM675" s="18" t="n">
        <v>7.0</v>
      </c>
      <c r="AN675" s="18" t="n">
        <v>6.0</v>
      </c>
      <c r="AO675" s="18" t="n">
        <v>7.0</v>
      </c>
      <c r="AP675" s="18" t="n">
        <v>7.0</v>
      </c>
      <c r="AQ675" s="18" t="n">
        <v>7.0</v>
      </c>
      <c r="AR675" s="18" t="n">
        <v>7.0</v>
      </c>
      <c r="AS675" s="18" t="n">
        <v>7.0</v>
      </c>
      <c r="AT675" s="18" t="n">
        <v>7.0</v>
      </c>
      <c r="AU675" s="18" t="n">
        <v>6.0</v>
      </c>
    </row>
    <row r="676">
      <c r="B676" s="16" t="s">
        <v>255</v>
      </c>
      <c r="C676" s="21" t="n">
        <v>5.0</v>
      </c>
      <c r="D676" s="21" t="n">
        <v>5.0</v>
      </c>
      <c r="E676" s="21" t="n">
        <v>5.0</v>
      </c>
      <c r="F676" s="21" t="n">
        <v>5.0</v>
      </c>
      <c r="G676" s="21" t="n">
        <v>6.0</v>
      </c>
      <c r="H676" s="21" t="n">
        <v>6.0</v>
      </c>
      <c r="I676" s="21" t="n">
        <v>6.0</v>
      </c>
      <c r="J676" s="21" t="n">
        <v>6.0</v>
      </c>
      <c r="K676" s="21" t="n">
        <v>6.0</v>
      </c>
      <c r="L676" s="21" t="n">
        <v>5.0</v>
      </c>
      <c r="M676" s="21" t="n">
        <v>5.0</v>
      </c>
      <c r="N676" s="21" t="n">
        <v>5.0</v>
      </c>
      <c r="O676" s="21" t="n">
        <v>5.0</v>
      </c>
      <c r="P676" s="21" t="n">
        <v>5.0</v>
      </c>
      <c r="Q676" s="21" t="n">
        <v>3.0</v>
      </c>
      <c r="R676" s="21" t="n">
        <v>6.0</v>
      </c>
      <c r="S676" s="21" t="n">
        <v>6.0</v>
      </c>
      <c r="T676" s="21" t="n">
        <v>6.0</v>
      </c>
      <c r="U676" s="21" t="n">
        <v>6.0</v>
      </c>
      <c r="V676" s="21" t="n">
        <v>6.0</v>
      </c>
      <c r="W676" s="21" t="n">
        <v>4.0</v>
      </c>
      <c r="X676" s="21" t="n">
        <v>5.0</v>
      </c>
      <c r="Y676" s="21" t="n">
        <v>4.0</v>
      </c>
      <c r="Z676" s="21" t="n">
        <v>5.0</v>
      </c>
      <c r="AA676" s="21" t="n">
        <v>5.0</v>
      </c>
      <c r="AB676" s="21" t="n">
        <v>5.0</v>
      </c>
      <c r="AC676" s="21" t="n">
        <v>5.0</v>
      </c>
      <c r="AD676" s="21" t="n">
        <v>6.0</v>
      </c>
      <c r="AE676" s="21" t="n">
        <v>6.0</v>
      </c>
      <c r="AF676" s="21" t="n">
        <v>6.0</v>
      </c>
      <c r="AG676" s="21" t="n">
        <v>6.0</v>
      </c>
      <c r="AH676" s="21" t="n">
        <v>6.0</v>
      </c>
      <c r="AI676" s="21" t="n">
        <v>5.0</v>
      </c>
      <c r="AJ676" s="21" t="n">
        <v>5.0</v>
      </c>
      <c r="AK676" s="21" t="n">
        <v>5.0</v>
      </c>
      <c r="AL676" s="21" t="n">
        <v>5.0</v>
      </c>
      <c r="AM676" s="21" t="n">
        <v>4.0</v>
      </c>
      <c r="AN676" s="21" t="n">
        <v>5.0</v>
      </c>
      <c r="AO676" s="21" t="n">
        <v>5.0</v>
      </c>
      <c r="AP676" s="21" t="n">
        <v>6.0</v>
      </c>
      <c r="AQ676" s="21" t="n">
        <v>6.0</v>
      </c>
      <c r="AR676" s="21" t="n">
        <v>6.0</v>
      </c>
      <c r="AS676" s="21" t="n">
        <v>4.0</v>
      </c>
      <c r="AT676" s="21" t="n">
        <v>7.0</v>
      </c>
      <c r="AU676" s="21" t="n">
        <v>6.0</v>
      </c>
    </row>
    <row r="677">
      <c r="B677" s="16" t="s">
        <v>256</v>
      </c>
      <c r="C677" s="18" t="n">
        <v>7.0</v>
      </c>
      <c r="D677" s="18" t="n">
        <v>7.0</v>
      </c>
      <c r="E677" s="18" t="n">
        <v>7.0</v>
      </c>
      <c r="F677" s="18" t="n">
        <v>6.0</v>
      </c>
      <c r="G677" s="18" t="n">
        <v>7.0</v>
      </c>
      <c r="H677" s="18" t="n">
        <v>7.0</v>
      </c>
      <c r="I677" s="18" t="n">
        <v>7.0</v>
      </c>
      <c r="J677" s="18" t="n">
        <v>6.0</v>
      </c>
      <c r="K677" s="18" t="n">
        <v>6.0</v>
      </c>
      <c r="L677" s="18" t="n">
        <v>6.0</v>
      </c>
      <c r="M677" s="18" t="n">
        <v>7.0</v>
      </c>
      <c r="N677" s="18" t="n">
        <v>7.0</v>
      </c>
      <c r="O677" s="18" t="n">
        <v>7.0</v>
      </c>
      <c r="P677" s="18" t="n">
        <v>7.0</v>
      </c>
      <c r="Q677" s="18" t="n">
        <v>7.0</v>
      </c>
      <c r="R677" s="18" t="n">
        <v>7.0</v>
      </c>
      <c r="S677" s="18" t="n">
        <v>6.0</v>
      </c>
      <c r="T677" s="18" t="n">
        <v>7.0</v>
      </c>
      <c r="U677" s="18" t="n">
        <v>7.0</v>
      </c>
      <c r="V677" s="18" t="n">
        <v>7.0</v>
      </c>
      <c r="W677" s="18" t="n">
        <v>6.0</v>
      </c>
      <c r="X677" s="18" t="n">
        <v>7.0</v>
      </c>
      <c r="Y677" s="18" t="n">
        <v>7.0</v>
      </c>
      <c r="Z677" s="18" t="n">
        <v>7.0</v>
      </c>
      <c r="AA677" s="18" t="n">
        <v>7.0</v>
      </c>
      <c r="AB677" s="18" t="n">
        <v>7.0</v>
      </c>
      <c r="AC677" s="18" t="n">
        <v>6.0</v>
      </c>
      <c r="AD677" s="18" t="n">
        <v>7.0</v>
      </c>
      <c r="AE677" s="18" t="n">
        <v>7.0</v>
      </c>
      <c r="AF677" s="18" t="n">
        <v>7.0</v>
      </c>
      <c r="AG677" s="18" t="n">
        <v>6.0</v>
      </c>
      <c r="AH677" s="18" t="n">
        <v>6.0</v>
      </c>
      <c r="AI677" s="18" t="n">
        <v>6.0</v>
      </c>
      <c r="AJ677" s="18" t="n">
        <v>7.0</v>
      </c>
      <c r="AK677" s="18" t="n">
        <v>7.0</v>
      </c>
      <c r="AL677" s="18" t="n">
        <v>7.0</v>
      </c>
      <c r="AM677" s="18" t="n">
        <v>7.0</v>
      </c>
      <c r="AN677" s="18" t="n">
        <v>7.0</v>
      </c>
      <c r="AO677" s="18" t="n">
        <v>7.0</v>
      </c>
      <c r="AP677" s="18" t="n">
        <v>7.0</v>
      </c>
      <c r="AQ677" s="18" t="n">
        <v>7.0</v>
      </c>
      <c r="AR677" s="18" t="n">
        <v>7.0</v>
      </c>
      <c r="AS677" s="18" t="n">
        <v>6.0</v>
      </c>
      <c r="AT677" s="18" t="n">
        <v>7.0</v>
      </c>
      <c r="AU677" s="18" t="n">
        <v>7.0</v>
      </c>
    </row>
    <row r="678">
      <c r="B678" s="16" t="s">
        <v>257</v>
      </c>
      <c r="C678" s="21" t="n">
        <v>6.0</v>
      </c>
      <c r="D678" s="21" t="n">
        <v>6.0</v>
      </c>
      <c r="E678" s="21" t="n">
        <v>5.0</v>
      </c>
      <c r="F678" s="21" t="n">
        <v>6.0</v>
      </c>
      <c r="G678" s="21" t="n">
        <v>6.0</v>
      </c>
      <c r="H678" s="21" t="n">
        <v>5.0</v>
      </c>
      <c r="I678" s="21" t="n">
        <v>6.0</v>
      </c>
      <c r="J678" s="21" t="n">
        <v>6.0</v>
      </c>
      <c r="K678" s="21" t="n">
        <v>6.0</v>
      </c>
      <c r="L678" s="21" t="n">
        <v>6.0</v>
      </c>
      <c r="M678" s="21" t="n">
        <v>3.0</v>
      </c>
      <c r="N678" s="21" t="n">
        <v>6.0</v>
      </c>
      <c r="O678" s="21" t="n">
        <v>6.0</v>
      </c>
      <c r="P678" s="21" t="n">
        <v>6.0</v>
      </c>
      <c r="Q678" s="21" t="n">
        <v>3.0</v>
      </c>
      <c r="R678" s="21" t="n">
        <v>5.0</v>
      </c>
      <c r="S678" s="21" t="n">
        <v>4.0</v>
      </c>
      <c r="T678" s="21" t="n">
        <v>4.0</v>
      </c>
      <c r="U678" s="21" t="n">
        <v>4.0</v>
      </c>
      <c r="V678" s="21" t="n">
        <v>4.0</v>
      </c>
      <c r="W678" s="21" t="n">
        <v>4.0</v>
      </c>
      <c r="X678" s="21" t="n">
        <v>4.0</v>
      </c>
      <c r="Y678" s="21" t="n">
        <v>4.0</v>
      </c>
      <c r="Z678" s="21" t="n">
        <v>5.0</v>
      </c>
      <c r="AA678" s="21" t="n">
        <v>5.0</v>
      </c>
      <c r="AB678" s="21" t="n">
        <v>4.0</v>
      </c>
      <c r="AC678" s="21" t="n">
        <v>4.0</v>
      </c>
      <c r="AD678" s="21" t="n">
        <v>4.0</v>
      </c>
      <c r="AE678" s="21" t="n">
        <v>4.0</v>
      </c>
      <c r="AF678" s="21" t="n">
        <v>5.0</v>
      </c>
      <c r="AG678" s="21" t="n">
        <v>5.0</v>
      </c>
      <c r="AH678" s="21" t="n">
        <v>4.0</v>
      </c>
      <c r="AI678" s="21" t="n">
        <v>4.0</v>
      </c>
      <c r="AJ678" s="21" t="n">
        <v>5.0</v>
      </c>
      <c r="AK678" s="21" t="n">
        <v>2.0</v>
      </c>
      <c r="AL678" s="21" t="n">
        <v>3.0</v>
      </c>
      <c r="AM678" s="21" t="n">
        <v>5.0</v>
      </c>
      <c r="AN678" s="21" t="n">
        <v>6.0</v>
      </c>
      <c r="AO678" s="21" t="n">
        <v>5.0</v>
      </c>
      <c r="AP678" s="21" t="n">
        <v>6.0</v>
      </c>
      <c r="AQ678" s="21" t="n">
        <v>6.0</v>
      </c>
      <c r="AR678" s="21" t="n">
        <v>7.0</v>
      </c>
      <c r="AS678" s="21" t="n">
        <v>6.0</v>
      </c>
      <c r="AT678" s="21" t="n">
        <v>5.0</v>
      </c>
      <c r="AU678" s="21" t="n">
        <v>6.0</v>
      </c>
    </row>
    <row r="679">
      <c r="B679" s="16" t="s">
        <v>258</v>
      </c>
      <c r="C679" s="18" t="n">
        <v>6.0</v>
      </c>
      <c r="D679" s="18" t="n">
        <v>7.0</v>
      </c>
      <c r="E679" s="18" t="n">
        <v>6.0</v>
      </c>
      <c r="F679" s="18" t="n">
        <v>6.0</v>
      </c>
      <c r="G679" s="18" t="n">
        <v>6.0</v>
      </c>
      <c r="H679" s="18" t="n">
        <v>5.0</v>
      </c>
      <c r="I679" s="18" t="n">
        <v>5.0</v>
      </c>
      <c r="J679" s="18" t="n">
        <v>6.0</v>
      </c>
      <c r="K679" s="18" t="n">
        <v>6.0</v>
      </c>
      <c r="L679" s="18" t="n">
        <v>5.0</v>
      </c>
      <c r="M679" s="18" t="n">
        <v>5.0</v>
      </c>
      <c r="N679" s="18" t="n">
        <v>6.0</v>
      </c>
      <c r="O679" s="18" t="n">
        <v>6.0</v>
      </c>
      <c r="P679" s="18" t="n">
        <v>6.0</v>
      </c>
      <c r="Q679" s="18" t="n">
        <v>6.0</v>
      </c>
      <c r="R679" s="18" t="n">
        <v>6.0</v>
      </c>
      <c r="S679" s="18" t="n">
        <v>5.0</v>
      </c>
      <c r="T679" s="18" t="n">
        <v>6.0</v>
      </c>
      <c r="U679" s="18" t="n">
        <v>6.0</v>
      </c>
      <c r="V679" s="18" t="n">
        <v>6.0</v>
      </c>
      <c r="W679" s="18" t="n">
        <v>7.0</v>
      </c>
      <c r="X679" s="18" t="n">
        <v>7.0</v>
      </c>
      <c r="Y679" s="18" t="n">
        <v>6.0</v>
      </c>
      <c r="Z679" s="18" t="n">
        <v>6.0</v>
      </c>
      <c r="AA679" s="18" t="n">
        <v>7.0</v>
      </c>
      <c r="AB679" s="18" t="n">
        <v>6.0</v>
      </c>
      <c r="AC679" s="18" t="n">
        <v>6.0</v>
      </c>
      <c r="AD679" s="18" t="n">
        <v>6.0</v>
      </c>
      <c r="AE679" s="18" t="n">
        <v>5.0</v>
      </c>
      <c r="AF679" s="18" t="n">
        <v>5.0</v>
      </c>
      <c r="AG679" s="18" t="n">
        <v>6.0</v>
      </c>
      <c r="AH679" s="18" t="n">
        <v>6.0</v>
      </c>
      <c r="AI679" s="18" t="n">
        <v>5.0</v>
      </c>
      <c r="AJ679" s="18" t="n">
        <v>5.0</v>
      </c>
      <c r="AK679" s="18" t="n">
        <v>6.0</v>
      </c>
      <c r="AL679" s="18" t="n">
        <v>6.0</v>
      </c>
      <c r="AM679" s="18" t="n">
        <v>6.0</v>
      </c>
      <c r="AN679" s="18" t="n">
        <v>6.0</v>
      </c>
      <c r="AO679" s="18" t="n">
        <v>5.0</v>
      </c>
      <c r="AP679" s="18" t="n">
        <v>6.0</v>
      </c>
      <c r="AQ679" s="18" t="n">
        <v>6.0</v>
      </c>
      <c r="AR679" s="18" t="n">
        <v>6.0</v>
      </c>
      <c r="AS679" s="18" t="n">
        <v>7.0</v>
      </c>
      <c r="AT679" s="18" t="n">
        <v>7.0</v>
      </c>
      <c r="AU679" s="18" t="n">
        <v>6.0</v>
      </c>
    </row>
    <row r="680">
      <c r="B680" s="16" t="s">
        <v>259</v>
      </c>
      <c r="C680" s="21" t="n">
        <v>5.0</v>
      </c>
      <c r="D680" s="21" t="n">
        <v>5.0</v>
      </c>
      <c r="E680" s="21" t="n">
        <v>5.0</v>
      </c>
      <c r="F680" s="21" t="n">
        <v>6.0</v>
      </c>
      <c r="G680" s="21" t="n">
        <v>5.0</v>
      </c>
      <c r="H680" s="21" t="n">
        <v>5.0</v>
      </c>
      <c r="I680" s="21" t="n">
        <v>5.0</v>
      </c>
      <c r="J680" s="21" t="n">
        <v>5.0</v>
      </c>
      <c r="K680" s="21" t="n">
        <v>6.0</v>
      </c>
      <c r="L680" s="21" t="n">
        <v>5.0</v>
      </c>
      <c r="M680" s="21" t="n">
        <v>5.0</v>
      </c>
      <c r="N680" s="21" t="n">
        <v>5.0</v>
      </c>
      <c r="O680" s="21" t="n">
        <v>5.0</v>
      </c>
      <c r="P680" s="21" t="n">
        <v>6.0</v>
      </c>
      <c r="Q680" s="21" t="n">
        <v>5.0</v>
      </c>
      <c r="R680" s="21" t="n">
        <v>6.0</v>
      </c>
      <c r="S680" s="21" t="n">
        <v>5.0</v>
      </c>
      <c r="T680" s="21" t="n">
        <v>5.0</v>
      </c>
      <c r="U680" s="21" t="n">
        <v>6.0</v>
      </c>
      <c r="V680" s="21" t="n">
        <v>5.0</v>
      </c>
      <c r="W680" s="21" t="n">
        <v>5.0</v>
      </c>
      <c r="X680" s="21" t="n">
        <v>5.0</v>
      </c>
      <c r="Y680" s="21" t="n">
        <v>5.0</v>
      </c>
      <c r="Z680" s="21" t="n">
        <v>5.0</v>
      </c>
      <c r="AA680" s="21" t="n">
        <v>5.0</v>
      </c>
      <c r="AB680" s="21" t="n">
        <v>5.0</v>
      </c>
      <c r="AC680" s="21" t="n">
        <v>6.0</v>
      </c>
      <c r="AD680" s="21" t="n">
        <v>5.0</v>
      </c>
      <c r="AE680" s="21" t="n">
        <v>5.0</v>
      </c>
      <c r="AF680" s="21" t="n">
        <v>5.0</v>
      </c>
      <c r="AG680" s="21" t="n">
        <v>3.0</v>
      </c>
      <c r="AH680" s="21" t="n">
        <v>6.0</v>
      </c>
      <c r="AI680" s="21" t="n">
        <v>5.0</v>
      </c>
      <c r="AJ680" s="21" t="n">
        <v>5.0</v>
      </c>
      <c r="AK680" s="21" t="n">
        <v>2.0</v>
      </c>
      <c r="AL680" s="21" t="n">
        <v>3.0</v>
      </c>
      <c r="AM680" s="21" t="n">
        <v>4.0</v>
      </c>
      <c r="AN680" s="21" t="n">
        <v>6.0</v>
      </c>
      <c r="AO680" s="21" t="n">
        <v>5.0</v>
      </c>
      <c r="AP680" s="21" t="n">
        <v>5.0</v>
      </c>
      <c r="AQ680" s="21" t="n">
        <v>6.0</v>
      </c>
      <c r="AR680" s="21" t="n">
        <v>5.0</v>
      </c>
      <c r="AS680" s="21" t="n">
        <v>5.0</v>
      </c>
      <c r="AT680" s="21" t="n">
        <v>5.0</v>
      </c>
      <c r="AU680" s="21" t="n">
        <v>5.0</v>
      </c>
    </row>
    <row r="681">
      <c r="B681" s="16" t="s">
        <v>260</v>
      </c>
      <c r="C681" s="18" t="n">
        <v>5.0</v>
      </c>
      <c r="D681" s="18" t="n">
        <v>6.0</v>
      </c>
      <c r="E681" s="18" t="n">
        <v>6.0</v>
      </c>
      <c r="F681" s="18" t="n">
        <v>6.0</v>
      </c>
      <c r="G681" s="18" t="n">
        <v>6.0</v>
      </c>
      <c r="H681" s="18" t="n">
        <v>6.0</v>
      </c>
      <c r="I681" s="18" t="n">
        <v>6.0</v>
      </c>
      <c r="J681" s="18" t="n">
        <v>6.0</v>
      </c>
      <c r="K681" s="18" t="n">
        <v>6.0</v>
      </c>
      <c r="L681" s="18" t="n">
        <v>6.0</v>
      </c>
      <c r="M681" s="18" t="n">
        <v>6.0</v>
      </c>
      <c r="N681" s="18" t="n">
        <v>6.0</v>
      </c>
      <c r="O681" s="18" t="n">
        <v>6.0</v>
      </c>
      <c r="P681" s="18" t="n">
        <v>6.0</v>
      </c>
      <c r="Q681" s="18" t="n">
        <v>7.0</v>
      </c>
      <c r="R681" s="18" t="n">
        <v>6.0</v>
      </c>
      <c r="S681" s="18" t="n">
        <v>6.0</v>
      </c>
      <c r="T681" s="18" t="n">
        <v>6.0</v>
      </c>
      <c r="U681" s="18" t="n">
        <v>6.0</v>
      </c>
      <c r="V681" s="18" t="n">
        <v>6.0</v>
      </c>
      <c r="W681" s="18" t="n">
        <v>5.0</v>
      </c>
      <c r="X681" s="18" t="n">
        <v>4.0</v>
      </c>
      <c r="Y681" s="18" t="n">
        <v>5.0</v>
      </c>
      <c r="Z681" s="18" t="n">
        <v>5.0</v>
      </c>
      <c r="AA681" s="18" t="n">
        <v>6.0</v>
      </c>
      <c r="AB681" s="18" t="n">
        <v>6.0</v>
      </c>
      <c r="AC681" s="18" t="n">
        <v>3.0</v>
      </c>
      <c r="AD681" s="18" t="n">
        <v>6.0</v>
      </c>
      <c r="AE681" s="18" t="n">
        <v>6.0</v>
      </c>
      <c r="AF681" s="18" t="n">
        <v>6.0</v>
      </c>
      <c r="AG681" s="18" t="n">
        <v>6.0</v>
      </c>
      <c r="AH681" s="18" t="n">
        <v>6.0</v>
      </c>
      <c r="AI681" s="18" t="n">
        <v>6.0</v>
      </c>
      <c r="AJ681" s="18" t="n">
        <v>6.0</v>
      </c>
      <c r="AK681" s="18" t="n">
        <v>6.0</v>
      </c>
      <c r="AL681" s="18" t="n">
        <v>6.0</v>
      </c>
      <c r="AM681" s="18" t="n">
        <v>3.0</v>
      </c>
      <c r="AN681" s="18" t="n">
        <v>6.0</v>
      </c>
      <c r="AO681" s="18" t="n">
        <v>6.0</v>
      </c>
      <c r="AP681" s="18" t="n">
        <v>6.0</v>
      </c>
      <c r="AQ681" s="18" t="n">
        <v>6.0</v>
      </c>
      <c r="AR681" s="18" t="n">
        <v>6.0</v>
      </c>
      <c r="AS681" s="18" t="n">
        <v>5.0</v>
      </c>
      <c r="AT681" s="18" t="n">
        <v>4.0</v>
      </c>
      <c r="AU681" s="18" t="n">
        <v>5.0</v>
      </c>
    </row>
    <row r="682">
      <c r="B682" s="16" t="s">
        <v>261</v>
      </c>
      <c r="C682" s="21" t="n">
        <v>7.0</v>
      </c>
      <c r="D682" s="21" t="n">
        <v>7.0</v>
      </c>
      <c r="E682" s="21" t="n">
        <v>7.0</v>
      </c>
      <c r="F682" s="21" t="n">
        <v>7.0</v>
      </c>
      <c r="G682" s="21" t="n">
        <v>6.0</v>
      </c>
      <c r="H682" s="21" t="n">
        <v>6.0</v>
      </c>
      <c r="I682" s="21" t="n">
        <v>7.0</v>
      </c>
      <c r="J682" s="21" t="n">
        <v>7.0</v>
      </c>
      <c r="K682" s="21" t="n">
        <v>7.0</v>
      </c>
      <c r="L682" s="21" t="n">
        <v>7.0</v>
      </c>
      <c r="M682" s="21" t="n">
        <v>6.0</v>
      </c>
      <c r="N682" s="21" t="n">
        <v>7.0</v>
      </c>
      <c r="O682" s="21" t="n">
        <v>7.0</v>
      </c>
      <c r="P682" s="21" t="n">
        <v>6.0</v>
      </c>
      <c r="Q682" s="21" t="n">
        <v>7.0</v>
      </c>
      <c r="R682" s="21" t="n">
        <v>7.0</v>
      </c>
      <c r="S682" s="21" t="n">
        <v>6.0</v>
      </c>
      <c r="T682" s="21" t="n">
        <v>6.0</v>
      </c>
      <c r="U682" s="21" t="n">
        <v>7.0</v>
      </c>
      <c r="V682" s="21" t="n">
        <v>6.0</v>
      </c>
      <c r="W682" s="21" t="n">
        <v>6.0</v>
      </c>
      <c r="X682" s="21" t="n">
        <v>6.0</v>
      </c>
      <c r="Y682" s="21" t="n">
        <v>6.0</v>
      </c>
      <c r="Z682" s="21" t="n">
        <v>7.0</v>
      </c>
      <c r="AA682" s="21" t="n">
        <v>7.0</v>
      </c>
      <c r="AB682" s="21" t="n">
        <v>7.0</v>
      </c>
      <c r="AC682" s="21" t="n">
        <v>7.0</v>
      </c>
      <c r="AD682" s="21" t="n">
        <v>6.0</v>
      </c>
      <c r="AE682" s="21" t="n">
        <v>6.0</v>
      </c>
      <c r="AF682" s="21" t="n">
        <v>7.0</v>
      </c>
      <c r="AG682" s="21" t="n">
        <v>7.0</v>
      </c>
      <c r="AH682" s="21" t="n">
        <v>7.0</v>
      </c>
      <c r="AI682" s="21" t="n">
        <v>7.0</v>
      </c>
      <c r="AJ682" s="21" t="n">
        <v>6.0</v>
      </c>
      <c r="AK682" s="21" t="n">
        <v>7.0</v>
      </c>
      <c r="AL682" s="21" t="n">
        <v>7.0</v>
      </c>
      <c r="AM682" s="21" t="n">
        <v>7.0</v>
      </c>
      <c r="AN682" s="21" t="n">
        <v>7.0</v>
      </c>
      <c r="AO682" s="21" t="n">
        <v>7.0</v>
      </c>
      <c r="AP682" s="21" t="n">
        <v>6.0</v>
      </c>
      <c r="AQ682" s="21" t="n">
        <v>7.0</v>
      </c>
      <c r="AR682" s="21" t="n">
        <v>6.0</v>
      </c>
      <c r="AS682" s="21" t="n">
        <v>6.0</v>
      </c>
      <c r="AT682" s="21" t="n">
        <v>6.0</v>
      </c>
      <c r="AU682" s="21" t="n">
        <v>6.0</v>
      </c>
    </row>
    <row r="683">
      <c r="B683" s="16" t="s">
        <v>262</v>
      </c>
      <c r="C683" s="18" t="n">
        <v>7.0</v>
      </c>
      <c r="D683" s="18" t="n">
        <v>6.0</v>
      </c>
      <c r="E683" s="18" t="n">
        <v>7.0</v>
      </c>
      <c r="F683" s="18" t="n">
        <v>5.0</v>
      </c>
      <c r="G683" s="18" t="n">
        <v>5.0</v>
      </c>
      <c r="H683" s="18" t="n">
        <v>5.0</v>
      </c>
      <c r="I683" s="18" t="n">
        <v>7.0</v>
      </c>
      <c r="J683" s="18" t="n">
        <v>7.0</v>
      </c>
      <c r="K683" s="18" t="n">
        <v>5.0</v>
      </c>
      <c r="L683" s="18" t="n">
        <v>5.0</v>
      </c>
      <c r="M683" s="18" t="n">
        <v>5.0</v>
      </c>
      <c r="N683" s="18" t="n">
        <v>6.0</v>
      </c>
      <c r="O683" s="18" t="n">
        <v>5.0</v>
      </c>
      <c r="P683" s="18" t="n">
        <v>5.0</v>
      </c>
      <c r="Q683" s="18" t="n">
        <v>5.0</v>
      </c>
      <c r="R683" s="18" t="n">
        <v>5.0</v>
      </c>
      <c r="S683" s="18" t="n">
        <v>6.0</v>
      </c>
      <c r="T683" s="18" t="n">
        <v>5.0</v>
      </c>
      <c r="U683" s="18" t="n">
        <v>5.0</v>
      </c>
      <c r="V683" s="18" t="n">
        <v>5.0</v>
      </c>
      <c r="W683" s="18" t="n">
        <v>6.0</v>
      </c>
      <c r="X683" s="18" t="n">
        <v>5.0</v>
      </c>
      <c r="Y683" s="18" t="n">
        <v>5.0</v>
      </c>
      <c r="Z683" s="18" t="n">
        <v>5.0</v>
      </c>
      <c r="AA683" s="18" t="n">
        <v>5.0</v>
      </c>
      <c r="AB683" s="18" t="n">
        <v>6.0</v>
      </c>
      <c r="AC683" s="18" t="n">
        <v>3.0</v>
      </c>
      <c r="AD683" s="18" t="n">
        <v>5.0</v>
      </c>
      <c r="AE683" s="18" t="n">
        <v>5.0</v>
      </c>
      <c r="AF683" s="18" t="n">
        <v>5.0</v>
      </c>
      <c r="AG683" s="18" t="n">
        <v>3.0</v>
      </c>
      <c r="AH683" s="18" t="n">
        <v>5.0</v>
      </c>
      <c r="AI683" s="18" t="n">
        <v>5.0</v>
      </c>
      <c r="AJ683" s="18" t="n">
        <v>5.0</v>
      </c>
      <c r="AK683" s="18" t="n">
        <v>6.0</v>
      </c>
      <c r="AL683" s="18" t="n">
        <v>5.0</v>
      </c>
      <c r="AM683" s="18" t="n">
        <v>7.0</v>
      </c>
      <c r="AN683" s="18" t="n">
        <v>7.0</v>
      </c>
      <c r="AO683" s="18" t="n">
        <v>7.0</v>
      </c>
      <c r="AP683" s="18" t="n">
        <v>7.0</v>
      </c>
      <c r="AQ683" s="18" t="n">
        <v>7.0</v>
      </c>
      <c r="AR683" s="18" t="n">
        <v>6.0</v>
      </c>
      <c r="AS683" s="18" t="n">
        <v>6.0</v>
      </c>
      <c r="AT683" s="18" t="n">
        <v>7.0</v>
      </c>
      <c r="AU683" s="18" t="n">
        <v>7.0</v>
      </c>
    </row>
    <row r="684">
      <c r="B684" s="16" t="s">
        <v>263</v>
      </c>
      <c r="C684" s="21" t="n">
        <v>5.0</v>
      </c>
      <c r="D684" s="21" t="n">
        <v>6.0</v>
      </c>
      <c r="E684" s="21" t="n">
        <v>4.0</v>
      </c>
      <c r="F684" s="21" t="n">
        <v>5.0</v>
      </c>
      <c r="G684" s="21" t="n">
        <v>6.0</v>
      </c>
      <c r="H684" s="21" t="n">
        <v>5.0</v>
      </c>
      <c r="I684" s="21" t="n">
        <v>5.0</v>
      </c>
      <c r="J684" s="21" t="n">
        <v>6.0</v>
      </c>
      <c r="K684" s="21" t="n">
        <v>6.0</v>
      </c>
      <c r="L684" s="21" t="n">
        <v>5.0</v>
      </c>
      <c r="M684" s="21" t="n">
        <v>5.0</v>
      </c>
      <c r="N684" s="21" t="n">
        <v>5.0</v>
      </c>
      <c r="O684" s="21" t="n">
        <v>6.0</v>
      </c>
      <c r="P684" s="21" t="n">
        <v>6.0</v>
      </c>
      <c r="Q684" s="21" t="n">
        <v>6.0</v>
      </c>
      <c r="R684" s="21" t="n">
        <v>5.0</v>
      </c>
      <c r="S684" s="21" t="n">
        <v>6.0</v>
      </c>
      <c r="T684" s="21" t="n">
        <v>6.0</v>
      </c>
      <c r="U684" s="21" t="n">
        <v>6.0</v>
      </c>
      <c r="V684" s="21" t="n">
        <v>6.0</v>
      </c>
      <c r="W684" s="21" t="n">
        <v>5.0</v>
      </c>
      <c r="X684" s="21" t="n">
        <v>5.0</v>
      </c>
      <c r="Y684" s="21" t="n">
        <v>5.0</v>
      </c>
      <c r="Z684" s="21" t="n">
        <v>5.0</v>
      </c>
      <c r="AA684" s="21" t="n">
        <v>6.0</v>
      </c>
      <c r="AB684" s="21" t="n">
        <v>4.0</v>
      </c>
      <c r="AC684" s="21" t="n">
        <v>4.0</v>
      </c>
      <c r="AD684" s="21" t="n">
        <v>6.0</v>
      </c>
      <c r="AE684" s="21" t="n">
        <v>5.0</v>
      </c>
      <c r="AF684" s="21" t="n">
        <v>5.0</v>
      </c>
      <c r="AG684" s="21" t="n">
        <v>6.0</v>
      </c>
      <c r="AH684" s="21" t="n">
        <v>6.0</v>
      </c>
      <c r="AI684" s="21" t="n">
        <v>5.0</v>
      </c>
      <c r="AJ684" s="21" t="n">
        <v>5.0</v>
      </c>
      <c r="AK684" s="21" t="n">
        <v>5.0</v>
      </c>
      <c r="AL684" s="21" t="n">
        <v>6.0</v>
      </c>
      <c r="AM684" s="21" t="n">
        <v>4.0</v>
      </c>
      <c r="AN684" s="21" t="n">
        <v>5.0</v>
      </c>
      <c r="AO684" s="21" t="n">
        <v>6.0</v>
      </c>
      <c r="AP684" s="21" t="n">
        <v>6.0</v>
      </c>
      <c r="AQ684" s="21" t="n">
        <v>6.0</v>
      </c>
      <c r="AR684" s="21" t="n">
        <v>6.0</v>
      </c>
      <c r="AS684" s="21" t="n">
        <v>5.0</v>
      </c>
      <c r="AT684" s="21" t="n">
        <v>5.0</v>
      </c>
      <c r="AU684" s="21" t="n">
        <v>5.0</v>
      </c>
    </row>
    <row r="685">
      <c r="B685" s="16" t="s">
        <v>264</v>
      </c>
      <c r="C685" s="18" t="n">
        <v>4.0</v>
      </c>
      <c r="D685" s="18" t="n">
        <v>6.0</v>
      </c>
      <c r="E685" s="18" t="n">
        <v>6.0</v>
      </c>
      <c r="F685" s="18" t="n">
        <v>4.0</v>
      </c>
      <c r="G685" s="18" t="n">
        <v>6.0</v>
      </c>
      <c r="H685" s="18" t="n">
        <v>5.0</v>
      </c>
      <c r="I685" s="18" t="n">
        <v>6.0</v>
      </c>
      <c r="J685" s="18" t="n">
        <v>6.0</v>
      </c>
      <c r="K685" s="18" t="n">
        <v>3.0</v>
      </c>
      <c r="L685" s="18" t="n">
        <v>4.0</v>
      </c>
      <c r="M685" s="18" t="n">
        <v>2.0</v>
      </c>
      <c r="N685" s="18" t="n">
        <v>5.0</v>
      </c>
      <c r="O685" s="18" t="n">
        <v>3.0</v>
      </c>
      <c r="P685" s="18" t="n">
        <v>5.0</v>
      </c>
      <c r="Q685" s="18" t="n">
        <v>3.0</v>
      </c>
      <c r="R685" s="18" t="n">
        <v>5.0</v>
      </c>
      <c r="S685" s="18" t="n">
        <v>7.0</v>
      </c>
      <c r="T685" s="18" t="n">
        <v>3.0</v>
      </c>
      <c r="U685" s="18" t="n">
        <v>6.0</v>
      </c>
      <c r="V685" s="18" t="n">
        <v>7.0</v>
      </c>
      <c r="W685" s="18" t="n">
        <v>7.0</v>
      </c>
      <c r="X685" s="18" t="n">
        <v>7.0</v>
      </c>
      <c r="Y685" s="18" t="n">
        <v>7.0</v>
      </c>
      <c r="Z685" s="18" t="n">
        <v>6.0</v>
      </c>
      <c r="AA685" s="18" t="n">
        <v>4.0</v>
      </c>
      <c r="AB685" s="18" t="n">
        <v>6.0</v>
      </c>
      <c r="AC685" s="18" t="n">
        <v>6.0</v>
      </c>
      <c r="AD685" s="18" t="n">
        <v>6.0</v>
      </c>
      <c r="AE685" s="18" t="n">
        <v>7.0</v>
      </c>
      <c r="AF685" s="18" t="n">
        <v>6.0</v>
      </c>
      <c r="AG685" s="18" t="n">
        <v>7.0</v>
      </c>
      <c r="AH685" s="18" t="n">
        <v>6.0</v>
      </c>
      <c r="AI685" s="18" t="n">
        <v>7.0</v>
      </c>
      <c r="AJ685" s="18" t="n">
        <v>7.0</v>
      </c>
      <c r="AK685" s="18" t="n">
        <v>6.0</v>
      </c>
      <c r="AL685" s="18" t="n">
        <v>7.0</v>
      </c>
      <c r="AM685" s="18" t="n">
        <v>7.0</v>
      </c>
      <c r="AN685" s="18" t="n">
        <v>7.0</v>
      </c>
      <c r="AO685" s="18" t="n">
        <v>7.0</v>
      </c>
      <c r="AP685" s="18" t="n">
        <v>7.0</v>
      </c>
      <c r="AQ685" s="18" t="n">
        <v>6.0</v>
      </c>
      <c r="AR685" s="18" t="n">
        <v>7.0</v>
      </c>
      <c r="AS685" s="18" t="n">
        <v>7.0</v>
      </c>
      <c r="AT685" s="18" t="n">
        <v>6.0</v>
      </c>
      <c r="AU685" s="18" t="n">
        <v>7.0</v>
      </c>
    </row>
    <row r="686">
      <c r="B686" s="16" t="s">
        <v>265</v>
      </c>
      <c r="C686" s="21" t="n">
        <v>6.0</v>
      </c>
      <c r="D686" s="21" t="n">
        <v>6.0</v>
      </c>
      <c r="E686" s="21" t="n">
        <v>6.0</v>
      </c>
      <c r="F686" s="21" t="n">
        <v>7.0</v>
      </c>
      <c r="G686" s="21" t="n">
        <v>7.0</v>
      </c>
      <c r="H686" s="21" t="n">
        <v>6.0</v>
      </c>
      <c r="I686" s="21" t="n">
        <v>6.0</v>
      </c>
      <c r="J686" s="21" t="n">
        <v>6.0</v>
      </c>
      <c r="K686" s="21" t="n">
        <v>7.0</v>
      </c>
      <c r="L686" s="21" t="n">
        <v>4.0</v>
      </c>
      <c r="M686" s="21" t="n">
        <v>4.0</v>
      </c>
      <c r="N686" s="21" t="n">
        <v>5.0</v>
      </c>
      <c r="O686" s="21" t="n">
        <v>6.0</v>
      </c>
      <c r="P686" s="21" t="n">
        <v>7.0</v>
      </c>
      <c r="Q686" s="21" t="n">
        <v>6.0</v>
      </c>
      <c r="R686" s="21" t="n">
        <v>6.0</v>
      </c>
      <c r="S686" s="21" t="n">
        <v>7.0</v>
      </c>
      <c r="T686" s="21" t="n">
        <v>7.0</v>
      </c>
      <c r="U686" s="21" t="n">
        <v>7.0</v>
      </c>
      <c r="V686" s="21" t="n">
        <v>7.0</v>
      </c>
      <c r="W686" s="21" t="n">
        <v>7.0</v>
      </c>
      <c r="X686" s="21" t="n">
        <v>7.0</v>
      </c>
      <c r="Y686" s="21" t="n">
        <v>6.0</v>
      </c>
      <c r="Z686" s="21" t="n">
        <v>6.0</v>
      </c>
      <c r="AA686" s="21" t="n">
        <v>6.0</v>
      </c>
      <c r="AB686" s="21" t="n">
        <v>6.0</v>
      </c>
      <c r="AC686" s="21" t="n">
        <v>7.0</v>
      </c>
      <c r="AD686" s="21" t="n">
        <v>7.0</v>
      </c>
      <c r="AE686" s="21" t="n">
        <v>6.0</v>
      </c>
      <c r="AF686" s="21" t="n">
        <v>6.0</v>
      </c>
      <c r="AG686" s="21" t="n">
        <v>6.0</v>
      </c>
      <c r="AH686" s="21" t="n">
        <v>6.0</v>
      </c>
      <c r="AI686" s="21" t="n">
        <v>4.0</v>
      </c>
      <c r="AJ686" s="21" t="n">
        <v>4.0</v>
      </c>
      <c r="AK686" s="21" t="n">
        <v>5.0</v>
      </c>
      <c r="AL686" s="21" t="n">
        <v>6.0</v>
      </c>
      <c r="AM686" s="21" t="n">
        <v>7.0</v>
      </c>
      <c r="AN686" s="21" t="n">
        <v>6.0</v>
      </c>
      <c r="AO686" s="21" t="n">
        <v>7.0</v>
      </c>
      <c r="AP686" s="21" t="n">
        <v>7.0</v>
      </c>
      <c r="AQ686" s="21" t="n">
        <v>7.0</v>
      </c>
      <c r="AR686" s="21" t="n">
        <v>7.0</v>
      </c>
      <c r="AS686" s="21" t="n">
        <v>7.0</v>
      </c>
      <c r="AT686" s="21" t="n">
        <v>7.0</v>
      </c>
      <c r="AU686" s="21" t="n">
        <v>6.0</v>
      </c>
    </row>
    <row r="687">
      <c r="B687" s="16" t="s">
        <v>266</v>
      </c>
      <c r="C687" s="18" t="n">
        <v>5.0</v>
      </c>
      <c r="D687" s="18" t="n">
        <v>5.0</v>
      </c>
      <c r="E687" s="18" t="n">
        <v>4.0</v>
      </c>
      <c r="F687" s="18" t="n">
        <v>6.0</v>
      </c>
      <c r="G687" s="18" t="n">
        <v>6.0</v>
      </c>
      <c r="H687" s="18" t="n">
        <v>6.0</v>
      </c>
      <c r="I687" s="18" t="n">
        <v>5.0</v>
      </c>
      <c r="J687" s="18" t="n">
        <v>5.0</v>
      </c>
      <c r="K687" s="18" t="n">
        <v>3.0</v>
      </c>
      <c r="L687" s="18" t="n">
        <v>6.0</v>
      </c>
      <c r="M687" s="18" t="n">
        <v>5.0</v>
      </c>
      <c r="N687" s="18" t="n">
        <v>5.0</v>
      </c>
      <c r="O687" s="18" t="n">
        <v>5.0</v>
      </c>
      <c r="P687" s="18" t="n">
        <v>5.0</v>
      </c>
      <c r="Q687" s="18" t="n">
        <v>6.0</v>
      </c>
      <c r="R687" s="18" t="n">
        <v>6.0</v>
      </c>
      <c r="S687" s="18" t="n">
        <v>6.0</v>
      </c>
      <c r="T687" s="18" t="n">
        <v>6.0</v>
      </c>
      <c r="U687" s="18" t="n">
        <v>5.0</v>
      </c>
      <c r="V687" s="18" t="n">
        <v>5.0</v>
      </c>
      <c r="W687" s="18" t="n">
        <v>6.0</v>
      </c>
      <c r="X687" s="18" t="n">
        <v>6.0</v>
      </c>
      <c r="Y687" s="18" t="n">
        <v>6.0</v>
      </c>
      <c r="Z687" s="18" t="n">
        <v>5.0</v>
      </c>
      <c r="AA687" s="18" t="n">
        <v>5.0</v>
      </c>
      <c r="AB687" s="18" t="n">
        <v>4.0</v>
      </c>
      <c r="AC687" s="18" t="n">
        <v>3.0</v>
      </c>
      <c r="AD687" s="18" t="n">
        <v>6.0</v>
      </c>
      <c r="AE687" s="18" t="n">
        <v>6.0</v>
      </c>
      <c r="AF687" s="18" t="n">
        <v>5.0</v>
      </c>
      <c r="AG687" s="18" t="n">
        <v>5.0</v>
      </c>
      <c r="AH687" s="18" t="n">
        <v>6.0</v>
      </c>
      <c r="AI687" s="18" t="n">
        <v>6.0</v>
      </c>
      <c r="AJ687" s="18" t="n">
        <v>5.0</v>
      </c>
      <c r="AK687" s="18" t="n">
        <v>5.0</v>
      </c>
      <c r="AL687" s="18" t="n">
        <v>5.0</v>
      </c>
      <c r="AM687" s="18" t="n">
        <v>6.0</v>
      </c>
      <c r="AN687" s="18" t="n">
        <v>6.0</v>
      </c>
      <c r="AO687" s="18" t="n">
        <v>6.0</v>
      </c>
      <c r="AP687" s="18" t="n">
        <v>6.0</v>
      </c>
      <c r="AQ687" s="18" t="n">
        <v>5.0</v>
      </c>
      <c r="AR687" s="18" t="n">
        <v>7.0</v>
      </c>
      <c r="AS687" s="18" t="n">
        <v>7.0</v>
      </c>
      <c r="AT687" s="18" t="n">
        <v>7.0</v>
      </c>
      <c r="AU687" s="18" t="n">
        <v>6.0</v>
      </c>
    </row>
    <row r="688">
      <c r="B688" s="16" t="s">
        <v>267</v>
      </c>
      <c r="C688" s="21" t="n">
        <v>7.0</v>
      </c>
      <c r="D688" s="21" t="n">
        <v>7.0</v>
      </c>
      <c r="E688" s="21" t="n">
        <v>4.0</v>
      </c>
      <c r="F688" s="21" t="n">
        <v>7.0</v>
      </c>
      <c r="G688" s="21" t="n">
        <v>7.0</v>
      </c>
      <c r="H688" s="21" t="n">
        <v>7.0</v>
      </c>
      <c r="I688" s="21" t="n">
        <v>7.0</v>
      </c>
      <c r="J688" s="21" t="n">
        <v>7.0</v>
      </c>
      <c r="K688" s="21" t="n">
        <v>7.0</v>
      </c>
      <c r="L688" s="21" t="n">
        <v>7.0</v>
      </c>
      <c r="M688" s="21" t="n">
        <v>7.0</v>
      </c>
      <c r="N688" s="21" t="n">
        <v>7.0</v>
      </c>
      <c r="O688" s="21" t="n">
        <v>7.0</v>
      </c>
      <c r="P688" s="21" t="n">
        <v>7.0</v>
      </c>
      <c r="Q688" s="21" t="n">
        <v>7.0</v>
      </c>
      <c r="R688" s="21" t="n">
        <v>7.0</v>
      </c>
      <c r="S688" s="21" t="n">
        <v>7.0</v>
      </c>
      <c r="T688" s="21" t="n">
        <v>7.0</v>
      </c>
      <c r="U688" s="21" t="n">
        <v>7.0</v>
      </c>
      <c r="V688" s="21" t="n">
        <v>7.0</v>
      </c>
      <c r="W688" s="21" t="n">
        <v>7.0</v>
      </c>
      <c r="X688" s="21" t="n">
        <v>7.0</v>
      </c>
      <c r="Y688" s="21" t="n">
        <v>7.0</v>
      </c>
      <c r="Z688" s="21" t="n">
        <v>7.0</v>
      </c>
      <c r="AA688" s="21" t="n">
        <v>7.0</v>
      </c>
      <c r="AB688" s="21" t="n">
        <v>7.0</v>
      </c>
      <c r="AC688" s="21" t="n">
        <v>7.0</v>
      </c>
      <c r="AD688" s="21" t="n">
        <v>7.0</v>
      </c>
      <c r="AE688" s="21" t="n">
        <v>7.0</v>
      </c>
      <c r="AF688" s="21" t="n">
        <v>7.0</v>
      </c>
      <c r="AG688" s="21" t="n">
        <v>7.0</v>
      </c>
      <c r="AH688" s="21" t="n">
        <v>7.0</v>
      </c>
      <c r="AI688" s="21" t="n">
        <v>7.0</v>
      </c>
      <c r="AJ688" s="21" t="n">
        <v>7.0</v>
      </c>
      <c r="AK688" s="21" t="n">
        <v>7.0</v>
      </c>
      <c r="AL688" s="21" t="n">
        <v>7.0</v>
      </c>
      <c r="AM688" s="21" t="n">
        <v>7.0</v>
      </c>
      <c r="AN688" s="21" t="n">
        <v>5.0</v>
      </c>
      <c r="AO688" s="21" t="n">
        <v>7.0</v>
      </c>
      <c r="AP688" s="21" t="n">
        <v>7.0</v>
      </c>
      <c r="AQ688" s="21" t="n">
        <v>7.0</v>
      </c>
      <c r="AR688" s="21" t="n">
        <v>7.0</v>
      </c>
      <c r="AS688" s="21" t="n">
        <v>7.0</v>
      </c>
      <c r="AT688" s="21" t="n">
        <v>7.0</v>
      </c>
      <c r="AU688" s="21" t="n">
        <v>7.0</v>
      </c>
    </row>
    <row r="689">
      <c r="B689" s="16" t="s">
        <v>268</v>
      </c>
      <c r="C689" s="18" t="n">
        <v>6.0</v>
      </c>
      <c r="D689" s="18" t="n">
        <v>6.0</v>
      </c>
      <c r="E689" s="18" t="n">
        <v>6.0</v>
      </c>
      <c r="F689" s="18" t="n">
        <v>6.0</v>
      </c>
      <c r="G689" s="18" t="n">
        <v>6.0</v>
      </c>
      <c r="H689" s="18" t="n">
        <v>6.0</v>
      </c>
      <c r="I689" s="18" t="n">
        <v>6.0</v>
      </c>
      <c r="J689" s="18" t="n">
        <v>6.0</v>
      </c>
      <c r="K689" s="18" t="n">
        <v>6.0</v>
      </c>
      <c r="L689" s="18" t="n">
        <v>6.0</v>
      </c>
      <c r="M689" s="18" t="n">
        <v>6.0</v>
      </c>
      <c r="N689" s="18" t="n">
        <v>7.0</v>
      </c>
      <c r="O689" s="18" t="n">
        <v>7.0</v>
      </c>
      <c r="P689" s="18" t="n">
        <v>6.0</v>
      </c>
      <c r="Q689" s="18" t="n">
        <v>7.0</v>
      </c>
      <c r="R689" s="18" t="n">
        <v>6.0</v>
      </c>
      <c r="S689" s="18" t="n">
        <v>7.0</v>
      </c>
      <c r="T689" s="18" t="n">
        <v>7.0</v>
      </c>
      <c r="U689" s="18" t="n">
        <v>6.0</v>
      </c>
      <c r="V689" s="18" t="n">
        <v>6.0</v>
      </c>
      <c r="W689" s="18" t="n">
        <v>6.0</v>
      </c>
      <c r="X689" s="18" t="n">
        <v>6.0</v>
      </c>
      <c r="Y689" s="18" t="n">
        <v>6.0</v>
      </c>
      <c r="Z689" s="18" t="n">
        <v>6.0</v>
      </c>
      <c r="AA689" s="18" t="n">
        <v>6.0</v>
      </c>
      <c r="AB689" s="18" t="n">
        <v>6.0</v>
      </c>
      <c r="AC689" s="18" t="n">
        <v>6.0</v>
      </c>
      <c r="AD689" s="18" t="n">
        <v>6.0</v>
      </c>
      <c r="AE689" s="18" t="n">
        <v>6.0</v>
      </c>
      <c r="AF689" s="18" t="n">
        <v>6.0</v>
      </c>
      <c r="AG689" s="18" t="n">
        <v>6.0</v>
      </c>
      <c r="AH689" s="18" t="n">
        <v>6.0</v>
      </c>
      <c r="AI689" s="18" t="n">
        <v>6.0</v>
      </c>
      <c r="AJ689" s="18" t="n">
        <v>6.0</v>
      </c>
      <c r="AK689" s="18" t="n">
        <v>6.0</v>
      </c>
      <c r="AL689" s="18" t="n">
        <v>6.0</v>
      </c>
      <c r="AM689" s="18" t="n">
        <v>6.0</v>
      </c>
      <c r="AN689" s="18" t="n">
        <v>6.0</v>
      </c>
      <c r="AO689" s="18" t="n">
        <v>6.0</v>
      </c>
      <c r="AP689" s="18" t="n">
        <v>6.0</v>
      </c>
      <c r="AQ689" s="18" t="n">
        <v>6.0</v>
      </c>
      <c r="AR689" s="18" t="n">
        <v>6.0</v>
      </c>
      <c r="AS689" s="18" t="n">
        <v>6.0</v>
      </c>
      <c r="AT689" s="18" t="n">
        <v>6.0</v>
      </c>
      <c r="AU689" s="18" t="n">
        <v>6.0</v>
      </c>
    </row>
    <row r="690">
      <c r="B690" s="16" t="s">
        <v>269</v>
      </c>
      <c r="C690" s="21" t="n">
        <v>6.0</v>
      </c>
      <c r="D690" s="21" t="n">
        <v>6.0</v>
      </c>
      <c r="E690" s="21" t="n">
        <v>7.0</v>
      </c>
      <c r="F690" s="21" t="n">
        <v>7.0</v>
      </c>
      <c r="G690" s="21" t="n">
        <v>6.0</v>
      </c>
      <c r="H690" s="21" t="n">
        <v>6.0</v>
      </c>
      <c r="I690" s="21" t="n">
        <v>7.0</v>
      </c>
      <c r="J690" s="21" t="n">
        <v>7.0</v>
      </c>
      <c r="K690" s="21" t="n">
        <v>7.0</v>
      </c>
      <c r="L690" s="21" t="n">
        <v>7.0</v>
      </c>
      <c r="M690" s="21" t="n">
        <v>6.0</v>
      </c>
      <c r="N690" s="21" t="n">
        <v>7.0</v>
      </c>
      <c r="O690" s="21" t="n">
        <v>7.0</v>
      </c>
      <c r="P690" s="21" t="n">
        <v>7.0</v>
      </c>
      <c r="Q690" s="21" t="n">
        <v>7.0</v>
      </c>
      <c r="R690" s="21" t="n">
        <v>6.0</v>
      </c>
      <c r="S690" s="21" t="n">
        <v>7.0</v>
      </c>
      <c r="T690" s="21" t="n">
        <v>7.0</v>
      </c>
      <c r="U690" s="21" t="n">
        <v>6.0</v>
      </c>
      <c r="V690" s="21" t="n">
        <v>6.0</v>
      </c>
      <c r="W690" s="21" t="n">
        <v>7.0</v>
      </c>
      <c r="X690" s="21" t="n">
        <v>6.0</v>
      </c>
      <c r="Y690" s="21" t="n">
        <v>6.0</v>
      </c>
      <c r="Z690" s="21" t="n">
        <v>6.0</v>
      </c>
      <c r="AA690" s="21" t="n">
        <v>7.0</v>
      </c>
      <c r="AB690" s="21" t="n">
        <v>7.0</v>
      </c>
      <c r="AC690" s="21" t="n">
        <v>7.0</v>
      </c>
      <c r="AD690" s="21" t="n">
        <v>7.0</v>
      </c>
      <c r="AE690" s="21" t="n">
        <v>6.0</v>
      </c>
      <c r="AF690" s="21" t="n">
        <v>6.0</v>
      </c>
      <c r="AG690" s="21" t="n">
        <v>7.0</v>
      </c>
      <c r="AH690" s="21" t="n">
        <v>7.0</v>
      </c>
      <c r="AI690" s="21" t="n">
        <v>7.0</v>
      </c>
      <c r="AJ690" s="21" t="n">
        <v>6.0</v>
      </c>
      <c r="AK690" s="21" t="n">
        <v>6.0</v>
      </c>
      <c r="AL690" s="21" t="n">
        <v>7.0</v>
      </c>
      <c r="AM690" s="21" t="n">
        <v>7.0</v>
      </c>
      <c r="AN690" s="21" t="n">
        <v>6.0</v>
      </c>
      <c r="AO690" s="21" t="n">
        <v>6.0</v>
      </c>
      <c r="AP690" s="21" t="n">
        <v>7.0</v>
      </c>
      <c r="AQ690" s="21" t="n">
        <v>6.0</v>
      </c>
      <c r="AR690" s="21" t="n">
        <v>7.0</v>
      </c>
      <c r="AS690" s="21" t="n">
        <v>6.0</v>
      </c>
      <c r="AT690" s="21" t="n">
        <v>6.0</v>
      </c>
      <c r="AU690" s="21" t="n">
        <v>7.0</v>
      </c>
    </row>
    <row r="691">
      <c r="B691" s="16" t="s">
        <v>270</v>
      </c>
      <c r="C691" s="18" t="n">
        <v>5.0</v>
      </c>
      <c r="D691" s="18" t="n">
        <v>6.0</v>
      </c>
      <c r="E691" s="18" t="n">
        <v>5.0</v>
      </c>
      <c r="F691" s="18" t="n">
        <v>5.0</v>
      </c>
      <c r="G691" s="18" t="n">
        <v>6.0</v>
      </c>
      <c r="H691" s="18" t="n">
        <v>5.0</v>
      </c>
      <c r="I691" s="18" t="n">
        <v>5.0</v>
      </c>
      <c r="J691" s="18" t="n">
        <v>5.0</v>
      </c>
      <c r="K691" s="18" t="n">
        <v>3.0</v>
      </c>
      <c r="L691" s="18" t="n">
        <v>5.0</v>
      </c>
      <c r="M691" s="18" t="n">
        <v>5.0</v>
      </c>
      <c r="N691" s="18" t="n">
        <v>6.0</v>
      </c>
      <c r="O691" s="18" t="n">
        <v>6.0</v>
      </c>
      <c r="P691" s="18" t="n">
        <v>6.0</v>
      </c>
      <c r="Q691" s="18" t="n">
        <v>6.0</v>
      </c>
      <c r="R691" s="18" t="n">
        <v>5.0</v>
      </c>
      <c r="S691" s="18" t="n">
        <v>5.0</v>
      </c>
      <c r="T691" s="18" t="n">
        <v>6.0</v>
      </c>
      <c r="U691" s="18" t="n">
        <v>6.0</v>
      </c>
      <c r="V691" s="18" t="n">
        <v>5.0</v>
      </c>
      <c r="W691" s="18" t="n">
        <v>5.0</v>
      </c>
      <c r="X691" s="18" t="n">
        <v>6.0</v>
      </c>
      <c r="Y691" s="18" t="n">
        <v>5.0</v>
      </c>
      <c r="Z691" s="18" t="n">
        <v>5.0</v>
      </c>
      <c r="AA691" s="18" t="n">
        <v>6.0</v>
      </c>
      <c r="AB691" s="18" t="n">
        <v>5.0</v>
      </c>
      <c r="AC691" s="18" t="n">
        <v>5.0</v>
      </c>
      <c r="AD691" s="18" t="n">
        <v>6.0</v>
      </c>
      <c r="AE691" s="18" t="n">
        <v>5.0</v>
      </c>
      <c r="AF691" s="18" t="n">
        <v>5.0</v>
      </c>
      <c r="AG691" s="18" t="n">
        <v>5.0</v>
      </c>
      <c r="AH691" s="18" t="n">
        <v>6.0</v>
      </c>
      <c r="AI691" s="18" t="n">
        <v>5.0</v>
      </c>
      <c r="AJ691" s="18" t="n">
        <v>5.0</v>
      </c>
      <c r="AK691" s="18" t="n">
        <v>6.0</v>
      </c>
      <c r="AL691" s="18" t="n">
        <v>6.0</v>
      </c>
      <c r="AM691" s="18" t="n">
        <v>3.0</v>
      </c>
      <c r="AN691" s="18" t="n">
        <v>5.0</v>
      </c>
      <c r="AO691" s="18" t="n">
        <v>5.0</v>
      </c>
      <c r="AP691" s="18" t="n">
        <v>6.0</v>
      </c>
      <c r="AQ691" s="18" t="n">
        <v>6.0</v>
      </c>
      <c r="AR691" s="18" t="n">
        <v>5.0</v>
      </c>
      <c r="AS691" s="18" t="n">
        <v>5.0</v>
      </c>
      <c r="AT691" s="18" t="n">
        <v>6.0</v>
      </c>
      <c r="AU691" s="18" t="n">
        <v>5.0</v>
      </c>
    </row>
    <row r="692">
      <c r="B692" s="16" t="s">
        <v>271</v>
      </c>
      <c r="C692" s="21" t="n">
        <v>7.0</v>
      </c>
      <c r="D692" s="21" t="n">
        <v>5.0</v>
      </c>
      <c r="E692" s="21" t="n">
        <v>7.0</v>
      </c>
      <c r="F692" s="21" t="n">
        <v>7.0</v>
      </c>
      <c r="G692" s="21" t="n">
        <v>6.0</v>
      </c>
      <c r="H692" s="21" t="n">
        <v>7.0</v>
      </c>
      <c r="I692" s="21" t="n">
        <v>7.0</v>
      </c>
      <c r="J692" s="21" t="n">
        <v>6.0</v>
      </c>
      <c r="K692" s="21" t="n">
        <v>7.0</v>
      </c>
      <c r="L692" s="21" t="n">
        <v>5.0</v>
      </c>
      <c r="M692" s="21" t="n">
        <v>5.0</v>
      </c>
      <c r="N692" s="21" t="n">
        <v>5.0</v>
      </c>
      <c r="O692" s="21" t="n">
        <v>5.0</v>
      </c>
      <c r="P692" s="21" t="n">
        <v>6.0</v>
      </c>
      <c r="Q692" s="21" t="n">
        <v>6.0</v>
      </c>
      <c r="R692" s="21" t="n">
        <v>6.0</v>
      </c>
      <c r="S692" s="21" t="n">
        <v>6.0</v>
      </c>
      <c r="T692" s="21" t="n">
        <v>6.0</v>
      </c>
      <c r="U692" s="21" t="n">
        <v>6.0</v>
      </c>
      <c r="V692" s="21" t="n">
        <v>6.0</v>
      </c>
      <c r="W692" s="21" t="n">
        <v>6.0</v>
      </c>
      <c r="X692" s="21" t="n">
        <v>6.0</v>
      </c>
      <c r="Y692" s="21" t="n">
        <v>7.0</v>
      </c>
      <c r="Z692" s="21" t="n">
        <v>7.0</v>
      </c>
      <c r="AA692" s="21" t="n">
        <v>5.0</v>
      </c>
      <c r="AB692" s="21" t="n">
        <v>7.0</v>
      </c>
      <c r="AC692" s="21" t="n">
        <v>7.0</v>
      </c>
      <c r="AD692" s="21" t="n">
        <v>6.0</v>
      </c>
      <c r="AE692" s="21" t="n">
        <v>7.0</v>
      </c>
      <c r="AF692" s="21" t="n">
        <v>7.0</v>
      </c>
      <c r="AG692" s="21" t="n">
        <v>6.0</v>
      </c>
      <c r="AH692" s="21" t="n">
        <v>5.0</v>
      </c>
      <c r="AI692" s="21" t="n">
        <v>5.0</v>
      </c>
      <c r="AJ692" s="21" t="n">
        <v>5.0</v>
      </c>
      <c r="AK692" s="21" t="n">
        <v>5.0</v>
      </c>
      <c r="AL692" s="21" t="n">
        <v>5.0</v>
      </c>
      <c r="AM692" s="21" t="n">
        <v>6.0</v>
      </c>
      <c r="AN692" s="21" t="n">
        <v>6.0</v>
      </c>
      <c r="AO692" s="21" t="n">
        <v>6.0</v>
      </c>
      <c r="AP692" s="21" t="n">
        <v>6.0</v>
      </c>
      <c r="AQ692" s="21" t="n">
        <v>6.0</v>
      </c>
      <c r="AR692" s="21" t="n">
        <v>6.0</v>
      </c>
      <c r="AS692" s="21" t="n">
        <v>6.0</v>
      </c>
      <c r="AT692" s="21" t="n">
        <v>6.0</v>
      </c>
      <c r="AU692" s="21" t="n">
        <v>7.0</v>
      </c>
    </row>
    <row r="693">
      <c r="B693" s="16" t="s">
        <v>272</v>
      </c>
      <c r="C693" s="18" t="n">
        <v>5.0</v>
      </c>
      <c r="D693" s="18" t="n">
        <v>6.0</v>
      </c>
      <c r="E693" s="18" t="n">
        <v>5.0</v>
      </c>
      <c r="F693" s="18" t="n">
        <v>6.0</v>
      </c>
      <c r="G693" s="18" t="n">
        <v>7.0</v>
      </c>
      <c r="H693" s="18" t="n">
        <v>5.0</v>
      </c>
      <c r="I693" s="18" t="n">
        <v>5.0</v>
      </c>
      <c r="J693" s="18" t="n">
        <v>6.0</v>
      </c>
      <c r="K693" s="18" t="n">
        <v>3.0</v>
      </c>
      <c r="L693" s="18" t="n">
        <v>7.0</v>
      </c>
      <c r="M693" s="18" t="n">
        <v>5.0</v>
      </c>
      <c r="N693" s="18" t="n">
        <v>5.0</v>
      </c>
      <c r="O693" s="18" t="n">
        <v>6.0</v>
      </c>
      <c r="P693" s="18" t="n">
        <v>7.0</v>
      </c>
      <c r="Q693" s="18" t="n">
        <v>6.0</v>
      </c>
      <c r="R693" s="18" t="n">
        <v>6.0</v>
      </c>
      <c r="S693" s="18" t="n">
        <v>6.0</v>
      </c>
      <c r="T693" s="18" t="n">
        <v>6.0</v>
      </c>
      <c r="U693" s="18" t="n">
        <v>3.0</v>
      </c>
      <c r="V693" s="18" t="n">
        <v>5.0</v>
      </c>
      <c r="W693" s="18" t="n">
        <v>6.0</v>
      </c>
      <c r="X693" s="18" t="n">
        <v>6.0</v>
      </c>
      <c r="Y693" s="18" t="n">
        <v>5.0</v>
      </c>
      <c r="Z693" s="18" t="n">
        <v>5.0</v>
      </c>
      <c r="AA693" s="18" t="n">
        <v>2.0</v>
      </c>
      <c r="AB693" s="18" t="n">
        <v>2.0</v>
      </c>
      <c r="AC693" s="18" t="n">
        <v>3.0</v>
      </c>
      <c r="AD693" s="18" t="n">
        <v>7.0</v>
      </c>
      <c r="AE693" s="18" t="n">
        <v>5.0</v>
      </c>
      <c r="AF693" s="18" t="n">
        <v>5.0</v>
      </c>
      <c r="AG693" s="18" t="n">
        <v>6.0</v>
      </c>
      <c r="AH693" s="18" t="n">
        <v>7.0</v>
      </c>
      <c r="AI693" s="18" t="n">
        <v>4.0</v>
      </c>
      <c r="AJ693" s="18" t="n">
        <v>5.0</v>
      </c>
      <c r="AK693" s="18" t="n">
        <v>5.0</v>
      </c>
      <c r="AL693" s="18" t="n">
        <v>6.0</v>
      </c>
      <c r="AM693" s="18" t="n">
        <v>6.0</v>
      </c>
      <c r="AN693" s="18" t="n">
        <v>6.0</v>
      </c>
      <c r="AO693" s="18" t="n">
        <v>6.0</v>
      </c>
      <c r="AP693" s="18" t="n">
        <v>6.0</v>
      </c>
      <c r="AQ693" s="18" t="n">
        <v>5.0</v>
      </c>
      <c r="AR693" s="18" t="n">
        <v>6.0</v>
      </c>
      <c r="AS693" s="18" t="n">
        <v>6.0</v>
      </c>
      <c r="AT693" s="18" t="n">
        <v>6.0</v>
      </c>
      <c r="AU693" s="18" t="n">
        <v>5.0</v>
      </c>
    </row>
    <row r="694">
      <c r="B694" s="16" t="s">
        <v>273</v>
      </c>
      <c r="C694" s="21" t="n">
        <v>6.0</v>
      </c>
      <c r="D694" s="21" t="n">
        <v>6.0</v>
      </c>
      <c r="E694" s="21" t="n">
        <v>7.0</v>
      </c>
      <c r="F694" s="21" t="n">
        <v>6.0</v>
      </c>
      <c r="G694" s="21" t="n">
        <v>6.0</v>
      </c>
      <c r="H694" s="21" t="n">
        <v>6.0</v>
      </c>
      <c r="I694" s="21" t="n">
        <v>6.0</v>
      </c>
      <c r="J694" s="21" t="n">
        <v>6.0</v>
      </c>
      <c r="K694" s="21" t="n">
        <v>7.0</v>
      </c>
      <c r="L694" s="21" t="n">
        <v>7.0</v>
      </c>
      <c r="M694" s="21" t="n">
        <v>6.0</v>
      </c>
      <c r="N694" s="21" t="n">
        <v>6.0</v>
      </c>
      <c r="O694" s="21" t="n">
        <v>7.0</v>
      </c>
      <c r="P694" s="21" t="n">
        <v>7.0</v>
      </c>
      <c r="Q694" s="21" t="n">
        <v>7.0</v>
      </c>
      <c r="R694" s="21" t="n">
        <v>6.0</v>
      </c>
      <c r="S694" s="21" t="n">
        <v>7.0</v>
      </c>
      <c r="T694" s="21" t="n">
        <v>7.0</v>
      </c>
      <c r="U694" s="21" t="n">
        <v>7.0</v>
      </c>
      <c r="V694" s="21" t="n">
        <v>6.0</v>
      </c>
      <c r="W694" s="21" t="n">
        <v>7.0</v>
      </c>
      <c r="X694" s="21" t="n">
        <v>6.0</v>
      </c>
      <c r="Y694" s="21" t="n">
        <v>6.0</v>
      </c>
      <c r="Z694" s="21" t="n">
        <v>6.0</v>
      </c>
      <c r="AA694" s="21" t="n">
        <v>6.0</v>
      </c>
      <c r="AB694" s="21" t="n">
        <v>7.0</v>
      </c>
      <c r="AC694" s="21" t="n">
        <v>7.0</v>
      </c>
      <c r="AD694" s="21" t="n">
        <v>6.0</v>
      </c>
      <c r="AE694" s="21" t="n">
        <v>6.0</v>
      </c>
      <c r="AF694" s="21" t="n">
        <v>6.0</v>
      </c>
      <c r="AG694" s="21" t="n">
        <v>7.0</v>
      </c>
      <c r="AH694" s="21" t="n">
        <v>7.0</v>
      </c>
      <c r="AI694" s="21" t="n">
        <v>7.0</v>
      </c>
      <c r="AJ694" s="21" t="n">
        <v>6.0</v>
      </c>
      <c r="AK694" s="21" t="n">
        <v>6.0</v>
      </c>
      <c r="AL694" s="21" t="n">
        <v>7.0</v>
      </c>
      <c r="AM694" s="21" t="n">
        <v>7.0</v>
      </c>
      <c r="AN694" s="21" t="n">
        <v>6.0</v>
      </c>
      <c r="AO694" s="21" t="n">
        <v>7.0</v>
      </c>
      <c r="AP694" s="21" t="n">
        <v>6.0</v>
      </c>
      <c r="AQ694" s="21" t="n">
        <v>7.0</v>
      </c>
      <c r="AR694" s="21" t="n">
        <v>6.0</v>
      </c>
      <c r="AS694" s="21" t="n">
        <v>7.0</v>
      </c>
      <c r="AT694" s="21" t="n">
        <v>6.0</v>
      </c>
      <c r="AU694" s="21" t="n">
        <v>6.0</v>
      </c>
    </row>
    <row r="695">
      <c r="B695" s="16" t="s">
        <v>274</v>
      </c>
      <c r="C695" s="18" t="n">
        <v>5.0</v>
      </c>
      <c r="D695" s="18" t="n">
        <v>5.0</v>
      </c>
      <c r="E695" s="18" t="n">
        <v>5.0</v>
      </c>
      <c r="F695" s="18" t="n">
        <v>6.0</v>
      </c>
      <c r="G695" s="18" t="n">
        <v>7.0</v>
      </c>
      <c r="H695" s="18" t="n">
        <v>5.0</v>
      </c>
      <c r="I695" s="18" t="n">
        <v>5.0</v>
      </c>
      <c r="J695" s="18" t="n">
        <v>5.0</v>
      </c>
      <c r="K695" s="18" t="n">
        <v>2.0</v>
      </c>
      <c r="L695" s="18" t="n">
        <v>6.0</v>
      </c>
      <c r="M695" s="18" t="n">
        <v>5.0</v>
      </c>
      <c r="N695" s="18" t="n">
        <v>6.0</v>
      </c>
      <c r="O695" s="18" t="n">
        <v>5.0</v>
      </c>
      <c r="P695" s="18" t="n">
        <v>6.0</v>
      </c>
      <c r="Q695" s="18" t="n">
        <v>6.0</v>
      </c>
      <c r="R695" s="18" t="n">
        <v>5.0</v>
      </c>
      <c r="S695" s="18" t="n">
        <v>6.0</v>
      </c>
      <c r="T695" s="18" t="n">
        <v>6.0</v>
      </c>
      <c r="U695" s="18" t="n">
        <v>6.0</v>
      </c>
      <c r="V695" s="18" t="n">
        <v>6.0</v>
      </c>
      <c r="W695" s="18" t="n">
        <v>6.0</v>
      </c>
      <c r="X695" s="18" t="n">
        <v>6.0</v>
      </c>
      <c r="Y695" s="18" t="n">
        <v>5.0</v>
      </c>
      <c r="Z695" s="18" t="n">
        <v>5.0</v>
      </c>
      <c r="AA695" s="18" t="n">
        <v>5.0</v>
      </c>
      <c r="AB695" s="18" t="n">
        <v>5.0</v>
      </c>
      <c r="AC695" s="18" t="n">
        <v>6.0</v>
      </c>
      <c r="AD695" s="18" t="n">
        <v>7.0</v>
      </c>
      <c r="AE695" s="18" t="n">
        <v>5.0</v>
      </c>
      <c r="AF695" s="18" t="n">
        <v>5.0</v>
      </c>
      <c r="AG695" s="18" t="n">
        <v>5.0</v>
      </c>
      <c r="AH695" s="18" t="n">
        <v>6.0</v>
      </c>
      <c r="AI695" s="18" t="n">
        <v>6.0</v>
      </c>
      <c r="AJ695" s="18" t="n">
        <v>5.0</v>
      </c>
      <c r="AK695" s="18" t="n">
        <v>6.0</v>
      </c>
      <c r="AL695" s="18" t="n">
        <v>5.0</v>
      </c>
      <c r="AM695" s="18" t="n">
        <v>6.0</v>
      </c>
      <c r="AN695" s="18" t="n">
        <v>5.0</v>
      </c>
      <c r="AO695" s="18" t="n">
        <v>6.0</v>
      </c>
      <c r="AP695" s="18" t="n">
        <v>6.0</v>
      </c>
      <c r="AQ695" s="18" t="n">
        <v>6.0</v>
      </c>
      <c r="AR695" s="18" t="n">
        <v>6.0</v>
      </c>
      <c r="AS695" s="18" t="n">
        <v>6.0</v>
      </c>
      <c r="AT695" s="18" t="n">
        <v>6.0</v>
      </c>
      <c r="AU695" s="18" t="n">
        <v>5.0</v>
      </c>
    </row>
    <row r="696">
      <c r="B696" s="16" t="s">
        <v>275</v>
      </c>
      <c r="C696" s="21" t="n">
        <v>5.0</v>
      </c>
      <c r="D696" s="21" t="n">
        <v>6.0</v>
      </c>
      <c r="E696" s="21" t="n">
        <v>7.0</v>
      </c>
      <c r="F696" s="21" t="n">
        <v>6.0</v>
      </c>
      <c r="G696" s="21" t="n">
        <v>6.0</v>
      </c>
      <c r="H696" s="21" t="n">
        <v>5.0</v>
      </c>
      <c r="I696" s="21" t="n">
        <v>5.0</v>
      </c>
      <c r="J696" s="21" t="n">
        <v>6.0</v>
      </c>
      <c r="K696" s="21" t="n">
        <v>5.0</v>
      </c>
      <c r="L696" s="21" t="n">
        <v>6.0</v>
      </c>
      <c r="M696" s="21" t="n">
        <v>7.0</v>
      </c>
      <c r="N696" s="21" t="n">
        <v>7.0</v>
      </c>
      <c r="O696" s="21" t="n">
        <v>7.0</v>
      </c>
      <c r="P696" s="21" t="n">
        <v>7.0</v>
      </c>
      <c r="Q696" s="21" t="n">
        <v>7.0</v>
      </c>
      <c r="R696" s="21" t="n">
        <v>7.0</v>
      </c>
      <c r="S696" s="21" t="n">
        <v>7.0</v>
      </c>
      <c r="T696" s="21" t="n">
        <v>7.0</v>
      </c>
      <c r="U696" s="21" t="n">
        <v>6.0</v>
      </c>
      <c r="V696" s="21" t="n">
        <v>6.0</v>
      </c>
      <c r="W696" s="21" t="n">
        <v>6.0</v>
      </c>
      <c r="X696" s="21" t="n">
        <v>6.0</v>
      </c>
      <c r="Y696" s="21" t="n">
        <v>5.0</v>
      </c>
      <c r="Z696" s="21" t="n">
        <v>5.0</v>
      </c>
      <c r="AA696" s="21" t="n">
        <v>6.0</v>
      </c>
      <c r="AB696" s="21" t="n">
        <v>7.0</v>
      </c>
      <c r="AC696" s="21" t="n">
        <v>6.0</v>
      </c>
      <c r="AD696" s="21" t="n">
        <v>6.0</v>
      </c>
      <c r="AE696" s="21" t="n">
        <v>5.0</v>
      </c>
      <c r="AF696" s="21" t="n">
        <v>5.0</v>
      </c>
      <c r="AG696" s="21" t="n">
        <v>6.0</v>
      </c>
      <c r="AH696" s="21" t="n">
        <v>5.0</v>
      </c>
      <c r="AI696" s="21" t="n">
        <v>6.0</v>
      </c>
      <c r="AJ696" s="21" t="n">
        <v>4.0</v>
      </c>
      <c r="AK696" s="21" t="n">
        <v>7.0</v>
      </c>
      <c r="AL696" s="21" t="n">
        <v>6.0</v>
      </c>
      <c r="AM696" s="21" t="n">
        <v>7.0</v>
      </c>
      <c r="AN696" s="21" t="n">
        <v>7.0</v>
      </c>
      <c r="AO696" s="21" t="n">
        <v>7.0</v>
      </c>
      <c r="AP696" s="21" t="n">
        <v>6.0</v>
      </c>
      <c r="AQ696" s="21" t="n">
        <v>6.0</v>
      </c>
      <c r="AR696" s="21" t="n">
        <v>6.0</v>
      </c>
      <c r="AS696" s="21" t="n">
        <v>6.0</v>
      </c>
      <c r="AT696" s="21" t="n">
        <v>6.0</v>
      </c>
      <c r="AU696" s="21" t="n">
        <v>5.0</v>
      </c>
    </row>
    <row r="697">
      <c r="B697" s="16" t="s">
        <v>276</v>
      </c>
      <c r="C697" s="18" t="n">
        <v>6.0</v>
      </c>
      <c r="D697" s="18" t="n">
        <v>6.0</v>
      </c>
      <c r="E697" s="18" t="n">
        <v>4.0</v>
      </c>
      <c r="F697" s="18" t="n">
        <v>5.0</v>
      </c>
      <c r="G697" s="18" t="n">
        <v>6.0</v>
      </c>
      <c r="H697" s="18" t="n">
        <v>5.0</v>
      </c>
      <c r="I697" s="18" t="n">
        <v>6.0</v>
      </c>
      <c r="J697" s="18" t="n">
        <v>6.0</v>
      </c>
      <c r="K697" s="18" t="n">
        <v>3.0</v>
      </c>
      <c r="L697" s="18" t="n">
        <v>6.0</v>
      </c>
      <c r="M697" s="18" t="n">
        <v>6.0</v>
      </c>
      <c r="N697" s="18" t="n">
        <v>7.0</v>
      </c>
      <c r="O697" s="18" t="n">
        <v>7.0</v>
      </c>
      <c r="P697" s="18" t="n">
        <v>6.0</v>
      </c>
      <c r="Q697" s="18" t="n">
        <v>7.0</v>
      </c>
      <c r="R697" s="18" t="n">
        <v>6.0</v>
      </c>
      <c r="S697" s="18" t="n">
        <v>7.0</v>
      </c>
      <c r="T697" s="18" t="n">
        <v>7.0</v>
      </c>
      <c r="U697" s="18" t="n">
        <v>6.0</v>
      </c>
      <c r="V697" s="18" t="n">
        <v>6.0</v>
      </c>
      <c r="W697" s="18" t="n">
        <v>6.0</v>
      </c>
      <c r="X697" s="18" t="n">
        <v>6.0</v>
      </c>
      <c r="Y697" s="18" t="n">
        <v>5.0</v>
      </c>
      <c r="Z697" s="18" t="n">
        <v>6.0</v>
      </c>
      <c r="AA697" s="18" t="n">
        <v>4.0</v>
      </c>
      <c r="AB697" s="18" t="n">
        <v>4.0</v>
      </c>
      <c r="AC697" s="18" t="n">
        <v>5.0</v>
      </c>
      <c r="AD697" s="18" t="n">
        <v>6.0</v>
      </c>
      <c r="AE697" s="18" t="n">
        <v>5.0</v>
      </c>
      <c r="AF697" s="18" t="n">
        <v>6.0</v>
      </c>
      <c r="AG697" s="18" t="n">
        <v>6.0</v>
      </c>
      <c r="AH697" s="18" t="n">
        <v>6.0</v>
      </c>
      <c r="AI697" s="18" t="n">
        <v>7.0</v>
      </c>
      <c r="AJ697" s="18" t="n">
        <v>6.0</v>
      </c>
      <c r="AK697" s="18" t="n">
        <v>7.0</v>
      </c>
      <c r="AL697" s="18" t="n">
        <v>6.0</v>
      </c>
      <c r="AM697" s="18" t="n">
        <v>7.0</v>
      </c>
      <c r="AN697" s="18" t="n">
        <v>6.0</v>
      </c>
      <c r="AO697" s="18" t="n">
        <v>6.0</v>
      </c>
      <c r="AP697" s="18" t="n">
        <v>6.0</v>
      </c>
      <c r="AQ697" s="18" t="n">
        <v>6.0</v>
      </c>
      <c r="AR697" s="18" t="n">
        <v>6.0</v>
      </c>
      <c r="AS697" s="18" t="n">
        <v>6.0</v>
      </c>
      <c r="AT697" s="18" t="n">
        <v>6.0</v>
      </c>
      <c r="AU697" s="18" t="n">
        <v>5.0</v>
      </c>
    </row>
    <row r="698">
      <c r="B698" s="16" t="s">
        <v>277</v>
      </c>
      <c r="C698" s="21" t="n">
        <v>5.0</v>
      </c>
      <c r="D698" s="21" t="n">
        <v>5.0</v>
      </c>
      <c r="E698" s="21" t="n">
        <v>5.0</v>
      </c>
      <c r="F698" s="21" t="n">
        <v>5.0</v>
      </c>
      <c r="G698" s="21" t="n">
        <v>5.0</v>
      </c>
      <c r="H698" s="21" t="n">
        <v>5.0</v>
      </c>
      <c r="I698" s="21" t="n">
        <v>5.0</v>
      </c>
      <c r="J698" s="21" t="n">
        <v>6.0</v>
      </c>
      <c r="K698" s="21" t="n">
        <v>3.0</v>
      </c>
      <c r="L698" s="21" t="n">
        <v>3.0</v>
      </c>
      <c r="M698" s="21" t="n">
        <v>3.0</v>
      </c>
      <c r="N698" s="21" t="n">
        <v>3.0</v>
      </c>
      <c r="O698" s="21" t="n">
        <v>4.0</v>
      </c>
      <c r="P698" s="21" t="n">
        <v>5.0</v>
      </c>
      <c r="Q698" s="21" t="n">
        <v>4.0</v>
      </c>
      <c r="R698" s="21" t="n">
        <v>3.0</v>
      </c>
      <c r="S698" s="21" t="n">
        <v>4.0</v>
      </c>
      <c r="T698" s="21" t="n">
        <v>3.0</v>
      </c>
      <c r="U698" s="21" t="n">
        <v>3.0</v>
      </c>
      <c r="V698" s="21" t="n">
        <v>6.0</v>
      </c>
      <c r="W698" s="21" t="n">
        <v>5.0</v>
      </c>
      <c r="X698" s="21" t="n">
        <v>5.0</v>
      </c>
      <c r="Y698" s="21" t="n">
        <v>5.0</v>
      </c>
      <c r="Z698" s="21" t="n">
        <v>5.0</v>
      </c>
      <c r="AA698" s="21" t="n">
        <v>4.0</v>
      </c>
      <c r="AB698" s="21" t="n">
        <v>3.0</v>
      </c>
      <c r="AC698" s="21" t="n">
        <v>3.0</v>
      </c>
      <c r="AD698" s="21" t="n">
        <v>5.0</v>
      </c>
      <c r="AE698" s="21" t="n">
        <v>5.0</v>
      </c>
      <c r="AF698" s="21" t="n">
        <v>5.0</v>
      </c>
      <c r="AG698" s="21" t="n">
        <v>2.0</v>
      </c>
      <c r="AH698" s="21" t="n">
        <v>5.0</v>
      </c>
      <c r="AI698" s="21" t="n">
        <v>4.0</v>
      </c>
      <c r="AJ698" s="21" t="n">
        <v>4.0</v>
      </c>
      <c r="AK698" s="21" t="n">
        <v>2.0</v>
      </c>
      <c r="AL698" s="21" t="n">
        <v>3.0</v>
      </c>
      <c r="AM698" s="21" t="n">
        <v>3.0</v>
      </c>
      <c r="AN698" s="21" t="n">
        <v>5.0</v>
      </c>
      <c r="AO698" s="21" t="n">
        <v>5.0</v>
      </c>
      <c r="AP698" s="21" t="n">
        <v>5.0</v>
      </c>
      <c r="AQ698" s="21" t="n">
        <v>6.0</v>
      </c>
      <c r="AR698" s="21" t="n">
        <v>6.0</v>
      </c>
      <c r="AS698" s="21" t="n">
        <v>5.0</v>
      </c>
      <c r="AT698" s="21" t="n">
        <v>5.0</v>
      </c>
      <c r="AU698" s="21" t="n">
        <v>5.0</v>
      </c>
    </row>
    <row r="699">
      <c r="B699" s="16" t="s">
        <v>278</v>
      </c>
      <c r="C699" s="18" t="n">
        <v>6.0</v>
      </c>
      <c r="D699" s="18" t="n">
        <v>6.0</v>
      </c>
      <c r="E699" s="18" t="n">
        <v>6.0</v>
      </c>
      <c r="F699" s="18" t="n">
        <v>6.0</v>
      </c>
      <c r="G699" s="18" t="n">
        <v>6.0</v>
      </c>
      <c r="H699" s="18" t="n">
        <v>7.0</v>
      </c>
      <c r="I699" s="18" t="n">
        <v>6.0</v>
      </c>
      <c r="J699" s="18" t="n">
        <v>6.0</v>
      </c>
      <c r="K699" s="18" t="n">
        <v>7.0</v>
      </c>
      <c r="L699" s="18" t="n">
        <v>6.0</v>
      </c>
      <c r="M699" s="18" t="n">
        <v>7.0</v>
      </c>
      <c r="N699" s="18" t="n">
        <v>6.0</v>
      </c>
      <c r="O699" s="18" t="n">
        <v>6.0</v>
      </c>
      <c r="P699" s="18" t="n">
        <v>7.0</v>
      </c>
      <c r="Q699" s="18" t="n">
        <v>7.0</v>
      </c>
      <c r="R699" s="18" t="n">
        <v>7.0</v>
      </c>
      <c r="S699" s="18" t="n">
        <v>6.0</v>
      </c>
      <c r="T699" s="18" t="n">
        <v>7.0</v>
      </c>
      <c r="U699" s="18" t="n">
        <v>7.0</v>
      </c>
      <c r="V699" s="18" t="n">
        <v>6.0</v>
      </c>
      <c r="W699" s="18" t="n">
        <v>6.0</v>
      </c>
      <c r="X699" s="18" t="n">
        <v>6.0</v>
      </c>
      <c r="Y699" s="18" t="n">
        <v>7.0</v>
      </c>
      <c r="Z699" s="18" t="n">
        <v>6.0</v>
      </c>
      <c r="AA699" s="18" t="n">
        <v>6.0</v>
      </c>
      <c r="AB699" s="18" t="n">
        <v>6.0</v>
      </c>
      <c r="AC699" s="18" t="n">
        <v>7.0</v>
      </c>
      <c r="AD699" s="18" t="n">
        <v>6.0</v>
      </c>
      <c r="AE699" s="18" t="n">
        <v>7.0</v>
      </c>
      <c r="AF699" s="18" t="n">
        <v>6.0</v>
      </c>
      <c r="AG699" s="18" t="n">
        <v>6.0</v>
      </c>
      <c r="AH699" s="18" t="n">
        <v>6.0</v>
      </c>
      <c r="AI699" s="18" t="n">
        <v>6.0</v>
      </c>
      <c r="AJ699" s="18" t="n">
        <v>6.0</v>
      </c>
      <c r="AK699" s="18" t="n">
        <v>6.0</v>
      </c>
      <c r="AL699" s="18" t="n">
        <v>7.0</v>
      </c>
      <c r="AM699" s="18" t="n">
        <v>6.0</v>
      </c>
      <c r="AN699" s="18" t="n">
        <v>6.0</v>
      </c>
      <c r="AO699" s="18" t="n">
        <v>6.0</v>
      </c>
      <c r="AP699" s="18" t="n">
        <v>6.0</v>
      </c>
      <c r="AQ699" s="18" t="n">
        <v>6.0</v>
      </c>
      <c r="AR699" s="18" t="n">
        <v>6.0</v>
      </c>
      <c r="AS699" s="18" t="n">
        <v>6.0</v>
      </c>
      <c r="AT699" s="18" t="n">
        <v>6.0</v>
      </c>
      <c r="AU699" s="18" t="n">
        <v>7.0</v>
      </c>
    </row>
    <row r="700">
      <c r="B700" s="16" t="s">
        <v>279</v>
      </c>
      <c r="C700" s="21" t="n">
        <v>7.0</v>
      </c>
      <c r="D700" s="21" t="n">
        <v>7.0</v>
      </c>
      <c r="E700" s="21" t="n">
        <v>7.0</v>
      </c>
      <c r="F700" s="21" t="n">
        <v>7.0</v>
      </c>
      <c r="G700" s="21" t="n">
        <v>6.0</v>
      </c>
      <c r="H700" s="21" t="n">
        <v>7.0</v>
      </c>
      <c r="I700" s="21" t="n">
        <v>7.0</v>
      </c>
      <c r="J700" s="21" t="n">
        <v>7.0</v>
      </c>
      <c r="K700" s="21" t="n">
        <v>7.0</v>
      </c>
      <c r="L700" s="21" t="n">
        <v>7.0</v>
      </c>
      <c r="M700" s="21" t="n">
        <v>7.0</v>
      </c>
      <c r="N700" s="21" t="n">
        <v>7.0</v>
      </c>
      <c r="O700" s="21" t="n">
        <v>6.0</v>
      </c>
      <c r="P700" s="21" t="n">
        <v>6.0</v>
      </c>
      <c r="Q700" s="21" t="n">
        <v>7.0</v>
      </c>
      <c r="R700" s="21" t="n">
        <v>7.0</v>
      </c>
      <c r="S700" s="21" t="n">
        <v>6.0</v>
      </c>
      <c r="T700" s="21" t="n">
        <v>6.0</v>
      </c>
      <c r="U700" s="21" t="n">
        <v>7.0</v>
      </c>
      <c r="V700" s="21" t="n">
        <v>7.0</v>
      </c>
      <c r="W700" s="21" t="n">
        <v>7.0</v>
      </c>
      <c r="X700" s="21" t="n">
        <v>7.0</v>
      </c>
      <c r="Y700" s="21" t="n">
        <v>7.0</v>
      </c>
      <c r="Z700" s="21" t="n">
        <v>7.0</v>
      </c>
      <c r="AA700" s="21" t="n">
        <v>7.0</v>
      </c>
      <c r="AB700" s="21" t="n">
        <v>7.0</v>
      </c>
      <c r="AC700" s="21" t="n">
        <v>7.0</v>
      </c>
      <c r="AD700" s="21" t="n">
        <v>6.0</v>
      </c>
      <c r="AE700" s="21" t="n">
        <v>7.0</v>
      </c>
      <c r="AF700" s="21" t="n">
        <v>7.0</v>
      </c>
      <c r="AG700" s="21" t="n">
        <v>7.0</v>
      </c>
      <c r="AH700" s="21" t="n">
        <v>7.0</v>
      </c>
      <c r="AI700" s="21" t="n">
        <v>7.0</v>
      </c>
      <c r="AJ700" s="21" t="n">
        <v>7.0</v>
      </c>
      <c r="AK700" s="21" t="n">
        <v>7.0</v>
      </c>
      <c r="AL700" s="21" t="n">
        <v>7.0</v>
      </c>
      <c r="AM700" s="21" t="n">
        <v>7.0</v>
      </c>
      <c r="AN700" s="21" t="n">
        <v>7.0</v>
      </c>
      <c r="AO700" s="21" t="n">
        <v>7.0</v>
      </c>
      <c r="AP700" s="21" t="n">
        <v>7.0</v>
      </c>
      <c r="AQ700" s="21" t="n">
        <v>7.0</v>
      </c>
      <c r="AR700" s="21" t="n">
        <v>7.0</v>
      </c>
      <c r="AS700" s="21" t="n">
        <v>7.0</v>
      </c>
      <c r="AT700" s="21" t="n">
        <v>7.0</v>
      </c>
      <c r="AU700" s="21" t="n">
        <v>7.0</v>
      </c>
    </row>
    <row r="701">
      <c r="B701" s="16" t="s">
        <v>280</v>
      </c>
      <c r="C701" s="18" t="n">
        <v>5.0</v>
      </c>
      <c r="D701" s="18" t="n">
        <v>6.0</v>
      </c>
      <c r="E701" s="18" t="n">
        <v>5.0</v>
      </c>
      <c r="F701" s="18" t="n">
        <v>6.0</v>
      </c>
      <c r="G701" s="18" t="n">
        <v>5.0</v>
      </c>
      <c r="H701" s="18" t="n">
        <v>5.0</v>
      </c>
      <c r="I701" s="18" t="n">
        <v>5.0</v>
      </c>
      <c r="J701" s="18" t="n">
        <v>6.0</v>
      </c>
      <c r="K701" s="18" t="n">
        <v>3.0</v>
      </c>
      <c r="L701" s="18" t="n">
        <v>6.0</v>
      </c>
      <c r="M701" s="18" t="n">
        <v>5.0</v>
      </c>
      <c r="N701" s="18" t="n">
        <v>5.0</v>
      </c>
      <c r="O701" s="18" t="n">
        <v>6.0</v>
      </c>
      <c r="P701" s="18" t="n">
        <v>5.0</v>
      </c>
      <c r="Q701" s="18" t="n">
        <v>5.0</v>
      </c>
      <c r="R701" s="18" t="n">
        <v>5.0</v>
      </c>
      <c r="S701" s="18" t="n">
        <v>5.0</v>
      </c>
      <c r="T701" s="18" t="n">
        <v>6.0</v>
      </c>
      <c r="U701" s="18" t="n">
        <v>5.0</v>
      </c>
      <c r="V701" s="18" t="n">
        <v>6.0</v>
      </c>
      <c r="W701" s="18" t="n">
        <v>6.0</v>
      </c>
      <c r="X701" s="18" t="n">
        <v>6.0</v>
      </c>
      <c r="Y701" s="18" t="n">
        <v>5.0</v>
      </c>
      <c r="Z701" s="18" t="n">
        <v>5.0</v>
      </c>
      <c r="AA701" s="18" t="n">
        <v>6.0</v>
      </c>
      <c r="AB701" s="18" t="n">
        <v>5.0</v>
      </c>
      <c r="AC701" s="18" t="n">
        <v>6.0</v>
      </c>
      <c r="AD701" s="18" t="n">
        <v>5.0</v>
      </c>
      <c r="AE701" s="18" t="n">
        <v>5.0</v>
      </c>
      <c r="AF701" s="18" t="n">
        <v>5.0</v>
      </c>
      <c r="AG701" s="18" t="n">
        <v>6.0</v>
      </c>
      <c r="AH701" s="18" t="n">
        <v>6.0</v>
      </c>
      <c r="AI701" s="18" t="n">
        <v>6.0</v>
      </c>
      <c r="AJ701" s="18" t="n">
        <v>6.0</v>
      </c>
      <c r="AK701" s="18" t="n">
        <v>6.0</v>
      </c>
      <c r="AL701" s="18" t="n">
        <v>6.0</v>
      </c>
      <c r="AM701" s="18" t="n">
        <v>6.0</v>
      </c>
      <c r="AN701" s="18" t="n">
        <v>6.0</v>
      </c>
      <c r="AO701" s="18" t="n">
        <v>6.0</v>
      </c>
      <c r="AP701" s="18" t="n">
        <v>6.0</v>
      </c>
      <c r="AQ701" s="18" t="n">
        <v>5.0</v>
      </c>
      <c r="AR701" s="18" t="n">
        <v>6.0</v>
      </c>
      <c r="AS701" s="18" t="n">
        <v>6.0</v>
      </c>
      <c r="AT701" s="18" t="n">
        <v>6.0</v>
      </c>
      <c r="AU701" s="18" t="n">
        <v>5.0</v>
      </c>
    </row>
    <row r="702">
      <c r="B702" s="16" t="s">
        <v>281</v>
      </c>
      <c r="C702" s="21" t="n">
        <v>6.0</v>
      </c>
      <c r="D702" s="21" t="n">
        <v>6.0</v>
      </c>
      <c r="E702" s="21" t="n">
        <v>5.0</v>
      </c>
      <c r="F702" s="21" t="n">
        <v>6.0</v>
      </c>
      <c r="G702" s="21" t="n">
        <v>6.0</v>
      </c>
      <c r="H702" s="21" t="n">
        <v>7.0</v>
      </c>
      <c r="I702" s="21" t="n">
        <v>6.0</v>
      </c>
      <c r="J702" s="21" t="n">
        <v>6.0</v>
      </c>
      <c r="K702" s="21" t="n">
        <v>7.0</v>
      </c>
      <c r="L702" s="21" t="n">
        <v>7.0</v>
      </c>
      <c r="M702" s="21" t="n">
        <v>6.0</v>
      </c>
      <c r="N702" s="21" t="n">
        <v>6.0</v>
      </c>
      <c r="O702" s="21" t="n">
        <v>6.0</v>
      </c>
      <c r="P702" s="21" t="n">
        <v>6.0</v>
      </c>
      <c r="Q702" s="21" t="n">
        <v>6.0</v>
      </c>
      <c r="R702" s="21" t="n">
        <v>7.0</v>
      </c>
      <c r="S702" s="21" t="n">
        <v>6.0</v>
      </c>
      <c r="T702" s="21" t="n">
        <v>6.0</v>
      </c>
      <c r="U702" s="21" t="n">
        <v>6.0</v>
      </c>
      <c r="V702" s="21" t="n">
        <v>5.0</v>
      </c>
      <c r="W702" s="21" t="n">
        <v>6.0</v>
      </c>
      <c r="X702" s="21" t="n">
        <v>6.0</v>
      </c>
      <c r="Y702" s="21" t="n">
        <v>7.0</v>
      </c>
      <c r="Z702" s="21" t="n">
        <v>6.0</v>
      </c>
      <c r="AA702" s="21" t="n">
        <v>6.0</v>
      </c>
      <c r="AB702" s="21" t="n">
        <v>5.0</v>
      </c>
      <c r="AC702" s="21" t="n">
        <v>6.0</v>
      </c>
      <c r="AD702" s="21" t="n">
        <v>6.0</v>
      </c>
      <c r="AE702" s="21" t="n">
        <v>7.0</v>
      </c>
      <c r="AF702" s="21" t="n">
        <v>6.0</v>
      </c>
      <c r="AG702" s="21" t="n">
        <v>6.0</v>
      </c>
      <c r="AH702" s="21" t="n">
        <v>6.0</v>
      </c>
      <c r="AI702" s="21" t="n">
        <v>6.0</v>
      </c>
      <c r="AJ702" s="21" t="n">
        <v>5.0</v>
      </c>
      <c r="AK702" s="21" t="n">
        <v>6.0</v>
      </c>
      <c r="AL702" s="21" t="n">
        <v>6.0</v>
      </c>
      <c r="AM702" s="21" t="n">
        <v>6.0</v>
      </c>
      <c r="AN702" s="21" t="n">
        <v>7.0</v>
      </c>
      <c r="AO702" s="21" t="n">
        <v>7.0</v>
      </c>
      <c r="AP702" s="21" t="n">
        <v>6.0</v>
      </c>
      <c r="AQ702" s="21" t="n">
        <v>6.0</v>
      </c>
      <c r="AR702" s="21" t="n">
        <v>5.0</v>
      </c>
      <c r="AS702" s="21" t="n">
        <v>5.0</v>
      </c>
      <c r="AT702" s="21" t="n">
        <v>6.0</v>
      </c>
      <c r="AU702" s="21" t="n">
        <v>7.0</v>
      </c>
    </row>
    <row r="703">
      <c r="B703" s="16" t="s">
        <v>282</v>
      </c>
      <c r="C703" s="18" t="n">
        <v>5.0</v>
      </c>
      <c r="D703" s="18" t="n">
        <v>6.0</v>
      </c>
      <c r="E703" s="18" t="n">
        <v>5.0</v>
      </c>
      <c r="F703" s="18" t="n">
        <v>6.0</v>
      </c>
      <c r="G703" s="18" t="n">
        <v>6.0</v>
      </c>
      <c r="H703" s="18" t="n">
        <v>5.0</v>
      </c>
      <c r="I703" s="18" t="n">
        <v>5.0</v>
      </c>
      <c r="J703" s="18" t="n">
        <v>7.0</v>
      </c>
      <c r="K703" s="18" t="n">
        <v>3.0</v>
      </c>
      <c r="L703" s="18" t="n">
        <v>5.0</v>
      </c>
      <c r="M703" s="18" t="n">
        <v>6.0</v>
      </c>
      <c r="N703" s="18" t="n">
        <v>6.0</v>
      </c>
      <c r="O703" s="18" t="n">
        <v>5.0</v>
      </c>
      <c r="P703" s="18" t="n">
        <v>6.0</v>
      </c>
      <c r="Q703" s="18" t="n">
        <v>5.0</v>
      </c>
      <c r="R703" s="18" t="n">
        <v>5.0</v>
      </c>
      <c r="S703" s="18" t="n">
        <v>5.0</v>
      </c>
      <c r="T703" s="18" t="n">
        <v>5.0</v>
      </c>
      <c r="U703" s="18" t="n">
        <v>6.0</v>
      </c>
      <c r="V703" s="18" t="n">
        <v>6.0</v>
      </c>
      <c r="W703" s="18" t="n">
        <v>6.0</v>
      </c>
      <c r="X703" s="18" t="n">
        <v>6.0</v>
      </c>
      <c r="Y703" s="18" t="n">
        <v>5.0</v>
      </c>
      <c r="Z703" s="18" t="n">
        <v>5.0</v>
      </c>
      <c r="AA703" s="18" t="n">
        <v>6.0</v>
      </c>
      <c r="AB703" s="18" t="n">
        <v>5.0</v>
      </c>
      <c r="AC703" s="18" t="n">
        <v>6.0</v>
      </c>
      <c r="AD703" s="18" t="n">
        <v>6.0</v>
      </c>
      <c r="AE703" s="18" t="n">
        <v>5.0</v>
      </c>
      <c r="AF703" s="18" t="n">
        <v>5.0</v>
      </c>
      <c r="AG703" s="18" t="n">
        <v>7.0</v>
      </c>
      <c r="AH703" s="18" t="n">
        <v>7.0</v>
      </c>
      <c r="AI703" s="18" t="n">
        <v>5.0</v>
      </c>
      <c r="AJ703" s="18" t="n">
        <v>5.0</v>
      </c>
      <c r="AK703" s="18" t="n">
        <v>6.0</v>
      </c>
      <c r="AL703" s="18" t="n">
        <v>6.0</v>
      </c>
      <c r="AM703" s="18" t="n">
        <v>7.0</v>
      </c>
      <c r="AN703" s="18" t="n">
        <v>7.0</v>
      </c>
      <c r="AO703" s="18" t="n">
        <v>6.0</v>
      </c>
      <c r="AP703" s="18" t="n">
        <v>6.0</v>
      </c>
      <c r="AQ703" s="18" t="n">
        <v>6.0</v>
      </c>
      <c r="AR703" s="18" t="n">
        <v>6.0</v>
      </c>
      <c r="AS703" s="18" t="n">
        <v>6.0</v>
      </c>
      <c r="AT703" s="18" t="n">
        <v>6.0</v>
      </c>
      <c r="AU703" s="18" t="n">
        <v>5.0</v>
      </c>
    </row>
    <row r="704">
      <c r="B704" s="16" t="s">
        <v>283</v>
      </c>
      <c r="C704" s="21" t="n">
        <v>4.0</v>
      </c>
      <c r="D704" s="21" t="n">
        <v>7.0</v>
      </c>
      <c r="E704" s="21" t="n">
        <v>4.0</v>
      </c>
      <c r="F704" s="21" t="n">
        <v>7.0</v>
      </c>
      <c r="G704" s="21" t="n">
        <v>6.0</v>
      </c>
      <c r="H704" s="21" t="n">
        <v>4.0</v>
      </c>
      <c r="I704" s="21" t="n">
        <v>4.0</v>
      </c>
      <c r="J704" s="21" t="n">
        <v>4.0</v>
      </c>
      <c r="K704" s="21" t="n">
        <v>2.0</v>
      </c>
      <c r="L704" s="21" t="n">
        <v>3.0</v>
      </c>
      <c r="M704" s="21" t="n">
        <v>4.0</v>
      </c>
      <c r="N704" s="21" t="n">
        <v>3.0</v>
      </c>
      <c r="O704" s="21" t="n">
        <v>3.0</v>
      </c>
      <c r="P704" s="21" t="n">
        <v>3.0</v>
      </c>
      <c r="Q704" s="21" t="n">
        <v>4.0</v>
      </c>
      <c r="R704" s="21" t="n">
        <v>4.0</v>
      </c>
      <c r="S704" s="21" t="n">
        <v>3.0</v>
      </c>
      <c r="T704" s="21" t="n">
        <v>4.0</v>
      </c>
      <c r="U704" s="21" t="n">
        <v>3.0</v>
      </c>
      <c r="V704" s="21" t="n">
        <v>4.0</v>
      </c>
      <c r="W704" s="21" t="n">
        <v>6.0</v>
      </c>
      <c r="X704" s="21" t="n">
        <v>6.0</v>
      </c>
      <c r="Y704" s="21" t="n">
        <v>4.0</v>
      </c>
      <c r="Z704" s="21" t="n">
        <v>4.0</v>
      </c>
      <c r="AA704" s="21" t="n">
        <v>4.0</v>
      </c>
      <c r="AB704" s="21" t="n">
        <v>4.0</v>
      </c>
      <c r="AC704" s="21" t="n">
        <v>3.0</v>
      </c>
      <c r="AD704" s="21" t="n">
        <v>6.0</v>
      </c>
      <c r="AE704" s="21" t="n">
        <v>4.0</v>
      </c>
      <c r="AF704" s="21" t="n">
        <v>4.0</v>
      </c>
      <c r="AG704" s="21" t="n">
        <v>2.0</v>
      </c>
      <c r="AH704" s="21" t="n">
        <v>3.0</v>
      </c>
      <c r="AI704" s="21" t="n">
        <v>5.0</v>
      </c>
      <c r="AJ704" s="21" t="n">
        <v>5.0</v>
      </c>
      <c r="AK704" s="21" t="n">
        <v>2.0</v>
      </c>
      <c r="AL704" s="21" t="n">
        <v>3.0</v>
      </c>
      <c r="AM704" s="21" t="n">
        <v>4.0</v>
      </c>
      <c r="AN704" s="21" t="n">
        <v>5.0</v>
      </c>
      <c r="AO704" s="21" t="n">
        <v>5.0</v>
      </c>
      <c r="AP704" s="21" t="n">
        <v>6.0</v>
      </c>
      <c r="AQ704" s="21" t="n">
        <v>6.0</v>
      </c>
      <c r="AR704" s="21" t="n">
        <v>6.0</v>
      </c>
      <c r="AS704" s="21" t="n">
        <v>6.0</v>
      </c>
      <c r="AT704" s="21" t="n">
        <v>6.0</v>
      </c>
      <c r="AU704" s="21" t="n">
        <v>4.0</v>
      </c>
    </row>
    <row r="705">
      <c r="B705" s="16" t="s">
        <v>284</v>
      </c>
      <c r="C705" s="18" t="n">
        <v>5.0</v>
      </c>
      <c r="D705" s="18" t="n">
        <v>6.0</v>
      </c>
      <c r="E705" s="18" t="n">
        <v>4.0</v>
      </c>
      <c r="F705" s="18" t="n">
        <v>5.0</v>
      </c>
      <c r="G705" s="18" t="n">
        <v>5.0</v>
      </c>
      <c r="H705" s="18" t="n">
        <v>5.0</v>
      </c>
      <c r="I705" s="18" t="n">
        <v>5.0</v>
      </c>
      <c r="J705" s="18" t="n">
        <v>5.0</v>
      </c>
      <c r="K705" s="18" t="n">
        <v>4.0</v>
      </c>
      <c r="L705" s="18" t="n">
        <v>3.0</v>
      </c>
      <c r="M705" s="18" t="n">
        <v>4.0</v>
      </c>
      <c r="N705" s="18" t="n">
        <v>4.0</v>
      </c>
      <c r="O705" s="18" t="n">
        <v>3.0</v>
      </c>
      <c r="P705" s="18" t="n">
        <v>3.0</v>
      </c>
      <c r="Q705" s="18" t="n">
        <v>4.0</v>
      </c>
      <c r="R705" s="18" t="n">
        <v>4.0</v>
      </c>
      <c r="S705" s="18" t="n">
        <v>4.0</v>
      </c>
      <c r="T705" s="18" t="n">
        <v>4.0</v>
      </c>
      <c r="U705" s="18" t="n">
        <v>6.0</v>
      </c>
      <c r="V705" s="18" t="n">
        <v>5.0</v>
      </c>
      <c r="W705" s="18" t="n">
        <v>7.0</v>
      </c>
      <c r="X705" s="18" t="n">
        <v>5.0</v>
      </c>
      <c r="Y705" s="18" t="n">
        <v>5.0</v>
      </c>
      <c r="Z705" s="18" t="n">
        <v>5.0</v>
      </c>
      <c r="AA705" s="18" t="n">
        <v>4.0</v>
      </c>
      <c r="AB705" s="18" t="n">
        <v>4.0</v>
      </c>
      <c r="AC705" s="18" t="n">
        <v>5.0</v>
      </c>
      <c r="AD705" s="18" t="n">
        <v>5.0</v>
      </c>
      <c r="AE705" s="18" t="n">
        <v>5.0</v>
      </c>
      <c r="AF705" s="18" t="n">
        <v>5.0</v>
      </c>
      <c r="AG705" s="18" t="n">
        <v>5.0</v>
      </c>
      <c r="AH705" s="18" t="n">
        <v>5.0</v>
      </c>
      <c r="AI705" s="18" t="n">
        <v>6.0</v>
      </c>
      <c r="AJ705" s="18" t="n">
        <v>6.0</v>
      </c>
      <c r="AK705" s="18" t="n">
        <v>6.0</v>
      </c>
      <c r="AL705" s="18" t="n">
        <v>6.0</v>
      </c>
      <c r="AM705" s="18" t="n">
        <v>7.0</v>
      </c>
      <c r="AN705" s="18" t="n">
        <v>7.0</v>
      </c>
      <c r="AO705" s="18" t="n">
        <v>7.0</v>
      </c>
      <c r="AP705" s="18" t="n">
        <v>5.0</v>
      </c>
      <c r="AQ705" s="18" t="n">
        <v>6.0</v>
      </c>
      <c r="AR705" s="18" t="n">
        <v>5.0</v>
      </c>
      <c r="AS705" s="18" t="n">
        <v>7.0</v>
      </c>
      <c r="AT705" s="18" t="n">
        <v>7.0</v>
      </c>
      <c r="AU705" s="18" t="n">
        <v>5.0</v>
      </c>
    </row>
    <row r="706">
      <c r="B706" s="16" t="s">
        <v>285</v>
      </c>
      <c r="C706" s="21" t="n">
        <v>4.0</v>
      </c>
      <c r="D706" s="21" t="n">
        <v>6.0</v>
      </c>
      <c r="E706" s="21" t="n">
        <v>6.0</v>
      </c>
      <c r="F706" s="21" t="n">
        <v>6.0</v>
      </c>
      <c r="G706" s="21" t="n">
        <v>3.0</v>
      </c>
      <c r="H706" s="21" t="n">
        <v>4.0</v>
      </c>
      <c r="I706" s="21" t="n">
        <v>4.0</v>
      </c>
      <c r="J706" s="21" t="n">
        <v>4.0</v>
      </c>
      <c r="K706" s="21" t="n">
        <v>4.0</v>
      </c>
      <c r="L706" s="21" t="n">
        <v>7.0</v>
      </c>
      <c r="M706" s="21" t="n">
        <v>6.0</v>
      </c>
      <c r="N706" s="21" t="n">
        <v>6.0</v>
      </c>
      <c r="O706" s="21" t="n">
        <v>6.0</v>
      </c>
      <c r="P706" s="21" t="n">
        <v>6.0</v>
      </c>
      <c r="Q706" s="21" t="n">
        <v>7.0</v>
      </c>
      <c r="R706" s="21" t="n">
        <v>6.0</v>
      </c>
      <c r="S706" s="21" t="n">
        <v>6.0</v>
      </c>
      <c r="T706" s="21" t="n">
        <v>6.0</v>
      </c>
      <c r="U706" s="21" t="n">
        <v>6.0</v>
      </c>
      <c r="V706" s="21" t="n">
        <v>6.0</v>
      </c>
      <c r="W706" s="21" t="n">
        <v>6.0</v>
      </c>
      <c r="X706" s="21" t="n">
        <v>6.0</v>
      </c>
      <c r="Y706" s="21" t="n">
        <v>4.0</v>
      </c>
      <c r="Z706" s="21" t="n">
        <v>4.0</v>
      </c>
      <c r="AA706" s="21" t="n">
        <v>6.0</v>
      </c>
      <c r="AB706" s="21" t="n">
        <v>6.0</v>
      </c>
      <c r="AC706" s="21" t="n">
        <v>6.0</v>
      </c>
      <c r="AD706" s="21" t="n">
        <v>2.0</v>
      </c>
      <c r="AE706" s="21" t="n">
        <v>4.0</v>
      </c>
      <c r="AF706" s="21" t="n">
        <v>4.0</v>
      </c>
      <c r="AG706" s="21" t="n">
        <v>2.0</v>
      </c>
      <c r="AH706" s="21" t="n">
        <v>3.0</v>
      </c>
      <c r="AI706" s="21" t="n">
        <v>4.0</v>
      </c>
      <c r="AJ706" s="21" t="n">
        <v>2.0</v>
      </c>
      <c r="AK706" s="21" t="n">
        <v>3.0</v>
      </c>
      <c r="AL706" s="21" t="n">
        <v>3.0</v>
      </c>
      <c r="AM706" s="21" t="n">
        <v>4.0</v>
      </c>
      <c r="AN706" s="21" t="n">
        <v>5.0</v>
      </c>
      <c r="AO706" s="21" t="n">
        <v>6.0</v>
      </c>
      <c r="AP706" s="21" t="n">
        <v>6.0</v>
      </c>
      <c r="AQ706" s="21" t="n">
        <v>6.0</v>
      </c>
      <c r="AR706" s="21" t="n">
        <v>6.0</v>
      </c>
      <c r="AS706" s="21" t="n">
        <v>6.0</v>
      </c>
      <c r="AT706" s="21" t="n">
        <v>3.0</v>
      </c>
      <c r="AU706" s="21" t="n">
        <v>4.0</v>
      </c>
    </row>
    <row r="707">
      <c r="B707" s="16" t="s">
        <v>286</v>
      </c>
      <c r="C707" s="18" t="n">
        <v>6.0</v>
      </c>
      <c r="D707" s="18" t="n">
        <v>7.0</v>
      </c>
      <c r="E707" s="18" t="n">
        <v>4.0</v>
      </c>
      <c r="F707" s="18" t="n">
        <v>5.0</v>
      </c>
      <c r="G707" s="18" t="n">
        <v>6.0</v>
      </c>
      <c r="H707" s="18" t="n">
        <v>6.0</v>
      </c>
      <c r="I707" s="18" t="n">
        <v>6.0</v>
      </c>
      <c r="J707" s="18" t="n">
        <v>6.0</v>
      </c>
      <c r="K707" s="18" t="n">
        <v>6.0</v>
      </c>
      <c r="L707" s="18" t="n">
        <v>7.0</v>
      </c>
      <c r="M707" s="18" t="n">
        <v>6.0</v>
      </c>
      <c r="N707" s="18" t="n">
        <v>6.0</v>
      </c>
      <c r="O707" s="18" t="n">
        <v>7.0</v>
      </c>
      <c r="P707" s="18" t="n">
        <v>6.0</v>
      </c>
      <c r="Q707" s="18" t="n">
        <v>7.0</v>
      </c>
      <c r="R707" s="18" t="n">
        <v>7.0</v>
      </c>
      <c r="S707" s="18" t="n">
        <v>6.0</v>
      </c>
      <c r="T707" s="18" t="n">
        <v>6.0</v>
      </c>
      <c r="U707" s="18" t="n">
        <v>6.0</v>
      </c>
      <c r="V707" s="18" t="n">
        <v>6.0</v>
      </c>
      <c r="W707" s="18" t="n">
        <v>6.0</v>
      </c>
      <c r="X707" s="18" t="n">
        <v>6.0</v>
      </c>
      <c r="Y707" s="18" t="n">
        <v>6.0</v>
      </c>
      <c r="Z707" s="18" t="n">
        <v>6.0</v>
      </c>
      <c r="AA707" s="18" t="n">
        <v>7.0</v>
      </c>
      <c r="AB707" s="18" t="n">
        <v>5.0</v>
      </c>
      <c r="AC707" s="18" t="n">
        <v>5.0</v>
      </c>
      <c r="AD707" s="18" t="n">
        <v>6.0</v>
      </c>
      <c r="AE707" s="18" t="n">
        <v>6.0</v>
      </c>
      <c r="AF707" s="18" t="n">
        <v>6.0</v>
      </c>
      <c r="AG707" s="18" t="n">
        <v>6.0</v>
      </c>
      <c r="AH707" s="18" t="n">
        <v>6.0</v>
      </c>
      <c r="AI707" s="18" t="n">
        <v>4.0</v>
      </c>
      <c r="AJ707" s="18" t="n">
        <v>6.0</v>
      </c>
      <c r="AK707" s="18" t="n">
        <v>6.0</v>
      </c>
      <c r="AL707" s="18" t="n">
        <v>7.0</v>
      </c>
      <c r="AM707" s="18" t="n">
        <v>7.0</v>
      </c>
      <c r="AN707" s="18" t="n">
        <v>7.0</v>
      </c>
      <c r="AO707" s="18" t="n">
        <v>7.0</v>
      </c>
      <c r="AP707" s="18" t="n">
        <v>6.0</v>
      </c>
      <c r="AQ707" s="18" t="n">
        <v>6.0</v>
      </c>
      <c r="AR707" s="18" t="n">
        <v>6.0</v>
      </c>
      <c r="AS707" s="18" t="n">
        <v>6.0</v>
      </c>
      <c r="AT707" s="18" t="n">
        <v>6.0</v>
      </c>
      <c r="AU707" s="18" t="n">
        <v>6.0</v>
      </c>
    </row>
    <row r="708">
      <c r="B708" s="16" t="s">
        <v>287</v>
      </c>
      <c r="C708" s="21" t="n">
        <v>5.0</v>
      </c>
      <c r="D708" s="21" t="n">
        <v>6.0</v>
      </c>
      <c r="E708" s="21" t="n">
        <v>6.0</v>
      </c>
      <c r="F708" s="21" t="n">
        <v>7.0</v>
      </c>
      <c r="G708" s="21" t="n">
        <v>6.0</v>
      </c>
      <c r="H708" s="21" t="n">
        <v>5.0</v>
      </c>
      <c r="I708" s="21" t="n">
        <v>5.0</v>
      </c>
      <c r="J708" s="21" t="n">
        <v>6.0</v>
      </c>
      <c r="K708" s="21" t="n">
        <v>5.0</v>
      </c>
      <c r="L708" s="21" t="n">
        <v>6.0</v>
      </c>
      <c r="M708" s="21" t="n">
        <v>6.0</v>
      </c>
      <c r="N708" s="21" t="n">
        <v>6.0</v>
      </c>
      <c r="O708" s="21" t="n">
        <v>6.0</v>
      </c>
      <c r="P708" s="21" t="n">
        <v>6.0</v>
      </c>
      <c r="Q708" s="21" t="n">
        <v>6.0</v>
      </c>
      <c r="R708" s="21" t="n">
        <v>6.0</v>
      </c>
      <c r="S708" s="21" t="n">
        <v>7.0</v>
      </c>
      <c r="T708" s="21" t="n">
        <v>7.0</v>
      </c>
      <c r="U708" s="21" t="n">
        <v>7.0</v>
      </c>
      <c r="V708" s="21" t="n">
        <v>6.0</v>
      </c>
      <c r="W708" s="21" t="n">
        <v>7.0</v>
      </c>
      <c r="X708" s="21" t="n">
        <v>7.0</v>
      </c>
      <c r="Y708" s="21" t="n">
        <v>5.0</v>
      </c>
      <c r="Z708" s="21" t="n">
        <v>5.0</v>
      </c>
      <c r="AA708" s="21" t="n">
        <v>6.0</v>
      </c>
      <c r="AB708" s="21" t="n">
        <v>6.0</v>
      </c>
      <c r="AC708" s="21" t="n">
        <v>7.0</v>
      </c>
      <c r="AD708" s="21" t="n">
        <v>6.0</v>
      </c>
      <c r="AE708" s="21" t="n">
        <v>5.0</v>
      </c>
      <c r="AF708" s="21" t="n">
        <v>5.0</v>
      </c>
      <c r="AG708" s="21" t="n">
        <v>6.0</v>
      </c>
      <c r="AH708" s="21" t="n">
        <v>5.0</v>
      </c>
      <c r="AI708" s="21" t="n">
        <v>6.0</v>
      </c>
      <c r="AJ708" s="21" t="n">
        <v>6.0</v>
      </c>
      <c r="AK708" s="21" t="n">
        <v>6.0</v>
      </c>
      <c r="AL708" s="21" t="n">
        <v>6.0</v>
      </c>
      <c r="AM708" s="21" t="n">
        <v>7.0</v>
      </c>
      <c r="AN708" s="21" t="n">
        <v>6.0</v>
      </c>
      <c r="AO708" s="21" t="n">
        <v>7.0</v>
      </c>
      <c r="AP708" s="21" t="n">
        <v>7.0</v>
      </c>
      <c r="AQ708" s="21" t="n">
        <v>5.0</v>
      </c>
      <c r="AR708" s="21" t="n">
        <v>6.0</v>
      </c>
      <c r="AS708" s="21" t="n">
        <v>7.0</v>
      </c>
      <c r="AT708" s="21" t="n">
        <v>7.0</v>
      </c>
      <c r="AU708" s="21" t="n">
        <v>7.0</v>
      </c>
    </row>
    <row r="709">
      <c r="B709" s="16" t="s">
        <v>288</v>
      </c>
      <c r="C709" s="18" t="n">
        <v>4.0</v>
      </c>
      <c r="D709" s="18" t="n">
        <v>5.0</v>
      </c>
      <c r="E709" s="18" t="n">
        <v>3.0</v>
      </c>
      <c r="F709" s="18" t="n">
        <v>4.0</v>
      </c>
      <c r="G709" s="18" t="n">
        <v>3.0</v>
      </c>
      <c r="H709" s="18" t="n">
        <v>6.0</v>
      </c>
      <c r="I709" s="18" t="n">
        <v>4.0</v>
      </c>
      <c r="J709" s="18" t="n">
        <v>3.0</v>
      </c>
      <c r="K709" s="18" t="n">
        <v>2.0</v>
      </c>
      <c r="L709" s="18" t="n">
        <v>5.0</v>
      </c>
      <c r="M709" s="18" t="n">
        <v>5.0</v>
      </c>
      <c r="N709" s="18" t="n">
        <v>5.0</v>
      </c>
      <c r="O709" s="18" t="n">
        <v>5.0</v>
      </c>
      <c r="P709" s="18" t="n">
        <v>5.0</v>
      </c>
      <c r="Q709" s="18" t="n">
        <v>5.0</v>
      </c>
      <c r="R709" s="18" t="n">
        <v>4.0</v>
      </c>
      <c r="S709" s="18" t="n">
        <v>5.0</v>
      </c>
      <c r="T709" s="18" t="n">
        <v>5.0</v>
      </c>
      <c r="U709" s="18" t="n">
        <v>3.0</v>
      </c>
      <c r="V709" s="18" t="n">
        <v>2.0</v>
      </c>
      <c r="W709" s="18" t="n">
        <v>4.0</v>
      </c>
      <c r="X709" s="18" t="n">
        <v>3.0</v>
      </c>
      <c r="Y709" s="18" t="n">
        <v>6.0</v>
      </c>
      <c r="Z709" s="18" t="n">
        <v>4.0</v>
      </c>
      <c r="AA709" s="18" t="n">
        <v>2.0</v>
      </c>
      <c r="AB709" s="18" t="n">
        <v>3.0</v>
      </c>
      <c r="AC709" s="18" t="n">
        <v>3.0</v>
      </c>
      <c r="AD709" s="18" t="n">
        <v>6.0</v>
      </c>
      <c r="AE709" s="18" t="n">
        <v>6.0</v>
      </c>
      <c r="AF709" s="18" t="n">
        <v>4.0</v>
      </c>
      <c r="AG709" s="18" t="n">
        <v>7.0</v>
      </c>
      <c r="AH709" s="18" t="n">
        <v>6.0</v>
      </c>
      <c r="AI709" s="18" t="n">
        <v>6.0</v>
      </c>
      <c r="AJ709" s="18" t="n">
        <v>6.0</v>
      </c>
      <c r="AK709" s="18" t="n">
        <v>5.0</v>
      </c>
      <c r="AL709" s="18" t="n">
        <v>5.0</v>
      </c>
      <c r="AM709" s="18" t="n">
        <v>3.0</v>
      </c>
      <c r="AN709" s="18" t="n">
        <v>6.0</v>
      </c>
      <c r="AO709" s="18" t="n">
        <v>6.0</v>
      </c>
      <c r="AP709" s="18" t="n">
        <v>6.0</v>
      </c>
      <c r="AQ709" s="18" t="n">
        <v>6.0</v>
      </c>
      <c r="AR709" s="18" t="n">
        <v>6.0</v>
      </c>
      <c r="AS709" s="18" t="n">
        <v>4.0</v>
      </c>
      <c r="AT709" s="18" t="n">
        <v>3.0</v>
      </c>
      <c r="AU709" s="18" t="n">
        <v>4.0</v>
      </c>
    </row>
    <row r="710">
      <c r="B710" s="16" t="s">
        <v>289</v>
      </c>
      <c r="C710" s="21" t="n">
        <v>4.0</v>
      </c>
      <c r="D710" s="21" t="n">
        <v>3.0</v>
      </c>
      <c r="E710" s="21" t="n">
        <v>2.0</v>
      </c>
      <c r="F710" s="21" t="n">
        <v>3.0</v>
      </c>
      <c r="G710" s="21" t="n">
        <v>2.0</v>
      </c>
      <c r="H710" s="21" t="n">
        <v>5.0</v>
      </c>
      <c r="I710" s="21" t="n">
        <v>4.0</v>
      </c>
      <c r="J710" s="21" t="n">
        <v>3.0</v>
      </c>
      <c r="K710" s="21" t="n">
        <v>2.0</v>
      </c>
      <c r="L710" s="21" t="n">
        <v>2.0</v>
      </c>
      <c r="M710" s="21" t="n">
        <v>3.0</v>
      </c>
      <c r="N710" s="21" t="n">
        <v>2.0</v>
      </c>
      <c r="O710" s="21" t="n">
        <v>3.0</v>
      </c>
      <c r="P710" s="21" t="n">
        <v>3.0</v>
      </c>
      <c r="Q710" s="21" t="n">
        <v>2.0</v>
      </c>
      <c r="R710" s="21" t="n">
        <v>2.0</v>
      </c>
      <c r="S710" s="21" t="n">
        <v>3.0</v>
      </c>
      <c r="T710" s="21" t="n">
        <v>2.0</v>
      </c>
      <c r="U710" s="21" t="n">
        <v>2.0</v>
      </c>
      <c r="V710" s="21" t="n">
        <v>2.0</v>
      </c>
      <c r="W710" s="21" t="n">
        <v>3.0</v>
      </c>
      <c r="X710" s="21" t="n">
        <v>3.0</v>
      </c>
      <c r="Y710" s="21" t="n">
        <v>5.0</v>
      </c>
      <c r="Z710" s="21" t="n">
        <v>4.0</v>
      </c>
      <c r="AA710" s="21" t="n">
        <v>3.0</v>
      </c>
      <c r="AB710" s="21" t="n">
        <v>2.0</v>
      </c>
      <c r="AC710" s="21" t="n">
        <v>3.0</v>
      </c>
      <c r="AD710" s="21" t="n">
        <v>6.0</v>
      </c>
      <c r="AE710" s="21" t="n">
        <v>5.0</v>
      </c>
      <c r="AF710" s="21" t="n">
        <v>4.0</v>
      </c>
      <c r="AG710" s="21" t="n">
        <v>6.0</v>
      </c>
      <c r="AH710" s="21" t="n">
        <v>4.0</v>
      </c>
      <c r="AI710" s="21" t="n">
        <v>6.0</v>
      </c>
      <c r="AJ710" s="21" t="n">
        <v>5.0</v>
      </c>
      <c r="AK710" s="21" t="n">
        <v>6.0</v>
      </c>
      <c r="AL710" s="21" t="n">
        <v>5.0</v>
      </c>
      <c r="AM710" s="21" t="n">
        <v>3.0</v>
      </c>
      <c r="AN710" s="21" t="n">
        <v>4.0</v>
      </c>
      <c r="AO710" s="21" t="n">
        <v>5.0</v>
      </c>
      <c r="AP710" s="21" t="n">
        <v>5.0</v>
      </c>
      <c r="AQ710" s="21" t="n">
        <v>5.0</v>
      </c>
      <c r="AR710" s="21" t="n">
        <v>6.0</v>
      </c>
      <c r="AS710" s="21" t="n">
        <v>3.0</v>
      </c>
      <c r="AT710" s="21" t="n">
        <v>4.0</v>
      </c>
      <c r="AU710" s="21" t="n">
        <v>3.0</v>
      </c>
    </row>
    <row r="711">
      <c r="B711" s="16" t="s">
        <v>290</v>
      </c>
      <c r="C711" s="18" t="n">
        <v>5.0</v>
      </c>
      <c r="D711" s="18" t="n">
        <v>6.0</v>
      </c>
      <c r="E711" s="18" t="n">
        <v>6.0</v>
      </c>
      <c r="F711" s="18" t="n">
        <v>7.0</v>
      </c>
      <c r="G711" s="18" t="n">
        <v>7.0</v>
      </c>
      <c r="H711" s="18" t="n">
        <v>7.0</v>
      </c>
      <c r="I711" s="18" t="n">
        <v>7.0</v>
      </c>
      <c r="J711" s="18" t="n">
        <v>7.0</v>
      </c>
      <c r="K711" s="18" t="n">
        <v>7.0</v>
      </c>
      <c r="L711" s="18" t="n">
        <v>7.0</v>
      </c>
      <c r="M711" s="18" t="n">
        <v>6.0</v>
      </c>
      <c r="N711" s="18" t="n">
        <v>7.0</v>
      </c>
      <c r="O711" s="18" t="n">
        <v>7.0</v>
      </c>
      <c r="P711" s="18" t="n">
        <v>6.0</v>
      </c>
      <c r="Q711" s="18" t="n">
        <v>7.0</v>
      </c>
      <c r="R711" s="18" t="n">
        <v>7.0</v>
      </c>
      <c r="S711" s="18" t="n">
        <v>7.0</v>
      </c>
      <c r="T711" s="18" t="n">
        <v>6.0</v>
      </c>
      <c r="U711" s="18" t="n">
        <v>6.0</v>
      </c>
      <c r="V711" s="18" t="n">
        <v>6.0</v>
      </c>
      <c r="W711" s="18" t="n">
        <v>6.0</v>
      </c>
      <c r="X711" s="18" t="n">
        <v>7.0</v>
      </c>
      <c r="Y711" s="18" t="n">
        <v>7.0</v>
      </c>
      <c r="Z711" s="18" t="n">
        <v>5.0</v>
      </c>
      <c r="AA711" s="18" t="n">
        <v>6.0</v>
      </c>
      <c r="AB711" s="18" t="n">
        <v>6.0</v>
      </c>
      <c r="AC711" s="18" t="n">
        <v>6.0</v>
      </c>
      <c r="AD711" s="18" t="n">
        <v>3.0</v>
      </c>
      <c r="AE711" s="18" t="n">
        <v>4.0</v>
      </c>
      <c r="AF711" s="18" t="n">
        <v>3.0</v>
      </c>
      <c r="AG711" s="18" t="n">
        <v>3.0</v>
      </c>
      <c r="AH711" s="18" t="n">
        <v>5.0</v>
      </c>
      <c r="AI711" s="18" t="n">
        <v>4.0</v>
      </c>
      <c r="AJ711" s="18" t="n">
        <v>4.0</v>
      </c>
      <c r="AK711" s="18" t="n">
        <v>5.0</v>
      </c>
      <c r="AL711" s="18" t="n">
        <v>4.0</v>
      </c>
      <c r="AM711" s="18" t="n">
        <v>2.0</v>
      </c>
      <c r="AN711" s="18" t="n">
        <v>3.0</v>
      </c>
      <c r="AO711" s="18" t="n">
        <v>4.0</v>
      </c>
      <c r="AP711" s="18" t="n">
        <v>6.0</v>
      </c>
      <c r="AQ711" s="18" t="n">
        <v>3.0</v>
      </c>
      <c r="AR711" s="18" t="n">
        <v>3.0</v>
      </c>
      <c r="AS711" s="18" t="n">
        <v>2.0</v>
      </c>
      <c r="AT711" s="18" t="n">
        <v>3.0</v>
      </c>
      <c r="AU711" s="18" t="n">
        <v>3.0</v>
      </c>
    </row>
    <row r="712">
      <c r="B712" s="16" t="s">
        <v>291</v>
      </c>
      <c r="C712" s="21" t="n">
        <v>4.0</v>
      </c>
      <c r="D712" s="21" t="n">
        <v>3.0</v>
      </c>
      <c r="E712" s="21" t="n">
        <v>2.0</v>
      </c>
      <c r="F712" s="21" t="n">
        <v>3.0</v>
      </c>
      <c r="G712" s="21" t="n">
        <v>2.0</v>
      </c>
      <c r="H712" s="21" t="n">
        <v>7.0</v>
      </c>
      <c r="I712" s="21" t="n">
        <v>4.0</v>
      </c>
      <c r="J712" s="21" t="n">
        <v>2.0</v>
      </c>
      <c r="K712" s="21" t="n">
        <v>2.0</v>
      </c>
      <c r="L712" s="21" t="n">
        <v>6.0</v>
      </c>
      <c r="M712" s="21" t="n">
        <v>6.0</v>
      </c>
      <c r="N712" s="21" t="n">
        <v>6.0</v>
      </c>
      <c r="O712" s="21" t="n">
        <v>6.0</v>
      </c>
      <c r="P712" s="21" t="n">
        <v>6.0</v>
      </c>
      <c r="Q712" s="21" t="n">
        <v>6.0</v>
      </c>
      <c r="R712" s="21" t="n">
        <v>6.0</v>
      </c>
      <c r="S712" s="21" t="n">
        <v>7.0</v>
      </c>
      <c r="T712" s="21" t="n">
        <v>7.0</v>
      </c>
      <c r="U712" s="21" t="n">
        <v>6.0</v>
      </c>
      <c r="V712" s="21" t="n">
        <v>6.0</v>
      </c>
      <c r="W712" s="21" t="n">
        <v>7.0</v>
      </c>
      <c r="X712" s="21" t="n">
        <v>7.0</v>
      </c>
      <c r="Y712" s="21" t="n">
        <v>7.0</v>
      </c>
      <c r="Z712" s="21" t="n">
        <v>4.0</v>
      </c>
      <c r="AA712" s="21" t="n">
        <v>7.0</v>
      </c>
      <c r="AB712" s="21" t="n">
        <v>7.0</v>
      </c>
      <c r="AC712" s="21" t="n">
        <v>6.0</v>
      </c>
      <c r="AD712" s="21" t="n">
        <v>7.0</v>
      </c>
      <c r="AE712" s="21" t="n">
        <v>7.0</v>
      </c>
      <c r="AF712" s="21" t="n">
        <v>7.0</v>
      </c>
      <c r="AG712" s="21" t="n">
        <v>5.0</v>
      </c>
      <c r="AH712" s="21" t="n">
        <v>7.0</v>
      </c>
      <c r="AI712" s="21" t="n">
        <v>6.0</v>
      </c>
      <c r="AJ712" s="21" t="n">
        <v>6.0</v>
      </c>
      <c r="AK712" s="21" t="n">
        <v>6.0</v>
      </c>
      <c r="AL712" s="21" t="n">
        <v>6.0</v>
      </c>
      <c r="AM712" s="21" t="n">
        <v>6.0</v>
      </c>
      <c r="AN712" s="21" t="n">
        <v>6.0</v>
      </c>
      <c r="AO712" s="21" t="n">
        <v>7.0</v>
      </c>
      <c r="AP712" s="21" t="n">
        <v>7.0</v>
      </c>
      <c r="AQ712" s="21" t="n">
        <v>6.0</v>
      </c>
      <c r="AR712" s="21" t="n">
        <v>6.0</v>
      </c>
      <c r="AS712" s="21" t="n">
        <v>7.0</v>
      </c>
      <c r="AT712" s="21" t="n">
        <v>7.0</v>
      </c>
      <c r="AU712" s="21" t="n">
        <v>7.0</v>
      </c>
    </row>
    <row r="713">
      <c r="B713" s="16" t="s">
        <v>292</v>
      </c>
      <c r="C713" s="18" t="n">
        <v>4.0</v>
      </c>
      <c r="D713" s="18" t="n">
        <v>3.0</v>
      </c>
      <c r="E713" s="18" t="n">
        <v>4.0</v>
      </c>
      <c r="F713" s="18" t="n">
        <v>4.0</v>
      </c>
      <c r="G713" s="18" t="n">
        <v>3.0</v>
      </c>
      <c r="H713" s="18" t="n">
        <v>5.0</v>
      </c>
      <c r="I713" s="18" t="n">
        <v>4.0</v>
      </c>
      <c r="J713" s="18" t="n">
        <v>4.0</v>
      </c>
      <c r="K713" s="18" t="n">
        <v>3.0</v>
      </c>
      <c r="L713" s="18" t="n">
        <v>6.0</v>
      </c>
      <c r="M713" s="18" t="n">
        <v>6.0</v>
      </c>
      <c r="N713" s="18" t="n">
        <v>6.0</v>
      </c>
      <c r="O713" s="18" t="n">
        <v>6.0</v>
      </c>
      <c r="P713" s="18" t="n">
        <v>6.0</v>
      </c>
      <c r="Q713" s="18" t="n">
        <v>6.0</v>
      </c>
      <c r="R713" s="18" t="n">
        <v>6.0</v>
      </c>
      <c r="S713" s="18" t="n">
        <v>6.0</v>
      </c>
      <c r="T713" s="18" t="n">
        <v>7.0</v>
      </c>
      <c r="U713" s="18" t="n">
        <v>6.0</v>
      </c>
      <c r="V713" s="18" t="n">
        <v>6.0</v>
      </c>
      <c r="W713" s="18" t="n">
        <v>6.0</v>
      </c>
      <c r="X713" s="18" t="n">
        <v>6.0</v>
      </c>
      <c r="Y713" s="18" t="n">
        <v>5.0</v>
      </c>
      <c r="Z713" s="18" t="n">
        <v>4.0</v>
      </c>
      <c r="AA713" s="18" t="n">
        <v>6.0</v>
      </c>
      <c r="AB713" s="18" t="n">
        <v>5.0</v>
      </c>
      <c r="AC713" s="18" t="n">
        <v>6.0</v>
      </c>
      <c r="AD713" s="18" t="n">
        <v>7.0</v>
      </c>
      <c r="AE713" s="18" t="n">
        <v>7.0</v>
      </c>
      <c r="AF713" s="18" t="n">
        <v>7.0</v>
      </c>
      <c r="AG713" s="18" t="n">
        <v>6.0</v>
      </c>
      <c r="AH713" s="18" t="n">
        <v>6.0</v>
      </c>
      <c r="AI713" s="18" t="n">
        <v>6.0</v>
      </c>
      <c r="AJ713" s="18" t="n">
        <v>6.0</v>
      </c>
      <c r="AK713" s="18" t="n">
        <v>6.0</v>
      </c>
      <c r="AL713" s="18" t="n">
        <v>6.0</v>
      </c>
      <c r="AM713" s="18" t="n">
        <v>6.0</v>
      </c>
      <c r="AN713" s="18" t="n">
        <v>6.0</v>
      </c>
      <c r="AO713" s="18" t="n">
        <v>6.0</v>
      </c>
      <c r="AP713" s="18" t="n">
        <v>6.0</v>
      </c>
      <c r="AQ713" s="18" t="n">
        <v>6.0</v>
      </c>
      <c r="AR713" s="18" t="n">
        <v>6.0</v>
      </c>
      <c r="AS713" s="18" t="n">
        <v>6.0</v>
      </c>
      <c r="AT713" s="18" t="n">
        <v>6.0</v>
      </c>
      <c r="AU713" s="18" t="n">
        <v>5.0</v>
      </c>
    </row>
    <row r="714">
      <c r="B714" s="16" t="s">
        <v>293</v>
      </c>
      <c r="C714" s="21" t="n">
        <v>6.0</v>
      </c>
      <c r="D714" s="21" t="n">
        <v>7.0</v>
      </c>
      <c r="E714" s="21" t="n">
        <v>4.0</v>
      </c>
      <c r="F714" s="21" t="n">
        <v>7.0</v>
      </c>
      <c r="G714" s="21" t="n">
        <v>6.0</v>
      </c>
      <c r="H714" s="21" t="n">
        <v>6.0</v>
      </c>
      <c r="I714" s="21" t="n">
        <v>7.0</v>
      </c>
      <c r="J714" s="21" t="n">
        <v>7.0</v>
      </c>
      <c r="K714" s="21" t="n">
        <v>7.0</v>
      </c>
      <c r="L714" s="21" t="n">
        <v>3.0</v>
      </c>
      <c r="M714" s="21" t="n">
        <v>4.0</v>
      </c>
      <c r="N714" s="21" t="n">
        <v>3.0</v>
      </c>
      <c r="O714" s="21" t="n">
        <v>4.0</v>
      </c>
      <c r="P714" s="21" t="n">
        <v>4.0</v>
      </c>
      <c r="Q714" s="21" t="n">
        <v>3.0</v>
      </c>
      <c r="R714" s="21" t="n">
        <v>3.0</v>
      </c>
      <c r="S714" s="21" t="n">
        <v>4.0</v>
      </c>
      <c r="T714" s="21" t="n">
        <v>3.0</v>
      </c>
      <c r="U714" s="21" t="n">
        <v>3.0</v>
      </c>
      <c r="V714" s="21" t="n">
        <v>3.0</v>
      </c>
      <c r="W714" s="21" t="n">
        <v>2.0</v>
      </c>
      <c r="X714" s="21" t="n">
        <v>2.0</v>
      </c>
      <c r="Y714" s="21" t="n">
        <v>3.0</v>
      </c>
      <c r="Z714" s="21" t="n">
        <v>3.0</v>
      </c>
      <c r="AA714" s="21" t="n">
        <v>2.0</v>
      </c>
      <c r="AB714" s="21" t="n">
        <v>3.0</v>
      </c>
      <c r="AC714" s="21" t="n">
        <v>2.0</v>
      </c>
      <c r="AD714" s="21" t="n">
        <v>2.0</v>
      </c>
      <c r="AE714" s="21" t="n">
        <v>2.0</v>
      </c>
      <c r="AF714" s="21" t="n">
        <v>2.0</v>
      </c>
      <c r="AG714" s="21" t="n">
        <v>2.0</v>
      </c>
      <c r="AH714" s="21" t="n">
        <v>3.0</v>
      </c>
      <c r="AI714" s="21" t="n">
        <v>3.0</v>
      </c>
      <c r="AJ714" s="21" t="n">
        <v>3.0</v>
      </c>
      <c r="AK714" s="21" t="n">
        <v>3.0</v>
      </c>
      <c r="AL714" s="21" t="n">
        <v>2.0</v>
      </c>
      <c r="AM714" s="21" t="n">
        <v>3.0</v>
      </c>
      <c r="AN714" s="21" t="n">
        <v>2.0</v>
      </c>
      <c r="AO714" s="21" t="n">
        <v>2.0</v>
      </c>
      <c r="AP714" s="21" t="n">
        <v>2.0</v>
      </c>
      <c r="AQ714" s="21" t="n">
        <v>2.0</v>
      </c>
      <c r="AR714" s="21" t="n">
        <v>3.0</v>
      </c>
      <c r="AS714" s="21" t="n">
        <v>3.0</v>
      </c>
      <c r="AT714" s="21" t="n">
        <v>2.0</v>
      </c>
      <c r="AU714" s="21" t="n">
        <v>3.0</v>
      </c>
    </row>
    <row r="715">
      <c r="B715" s="16" t="s">
        <v>294</v>
      </c>
      <c r="C715" s="18" t="n">
        <v>5.0</v>
      </c>
      <c r="D715" s="18" t="n">
        <v>3.0</v>
      </c>
      <c r="E715" s="18" t="n">
        <v>3.0</v>
      </c>
      <c r="F715" s="18" t="n">
        <v>4.0</v>
      </c>
      <c r="G715" s="18" t="n">
        <v>3.0</v>
      </c>
      <c r="H715" s="18" t="n">
        <v>5.0</v>
      </c>
      <c r="I715" s="18" t="n">
        <v>5.0</v>
      </c>
      <c r="J715" s="18" t="n">
        <v>4.0</v>
      </c>
      <c r="K715" s="18" t="n">
        <v>3.0</v>
      </c>
      <c r="L715" s="18" t="n">
        <v>7.0</v>
      </c>
      <c r="M715" s="18" t="n">
        <v>6.0</v>
      </c>
      <c r="N715" s="18" t="n">
        <v>6.0</v>
      </c>
      <c r="O715" s="18" t="n">
        <v>6.0</v>
      </c>
      <c r="P715" s="18" t="n">
        <v>5.0</v>
      </c>
      <c r="Q715" s="18" t="n">
        <v>6.0</v>
      </c>
      <c r="R715" s="18" t="n">
        <v>6.0</v>
      </c>
      <c r="S715" s="18" t="n">
        <v>6.0</v>
      </c>
      <c r="T715" s="18" t="n">
        <v>6.0</v>
      </c>
      <c r="U715" s="18" t="n">
        <v>6.0</v>
      </c>
      <c r="V715" s="18" t="n">
        <v>6.0</v>
      </c>
      <c r="W715" s="18" t="n">
        <v>6.0</v>
      </c>
      <c r="X715" s="18" t="n">
        <v>6.0</v>
      </c>
      <c r="Y715" s="18" t="n">
        <v>5.0</v>
      </c>
      <c r="Z715" s="18" t="n">
        <v>5.0</v>
      </c>
      <c r="AA715" s="18" t="n">
        <v>6.0</v>
      </c>
      <c r="AB715" s="18" t="n">
        <v>5.0</v>
      </c>
      <c r="AC715" s="18" t="n">
        <v>6.0</v>
      </c>
      <c r="AD715" s="18" t="n">
        <v>6.0</v>
      </c>
      <c r="AE715" s="18" t="n">
        <v>5.0</v>
      </c>
      <c r="AF715" s="18" t="n">
        <v>5.0</v>
      </c>
      <c r="AG715" s="18" t="n">
        <v>5.0</v>
      </c>
      <c r="AH715" s="18" t="n">
        <v>6.0</v>
      </c>
      <c r="AI715" s="18" t="n">
        <v>4.0</v>
      </c>
      <c r="AJ715" s="18" t="n">
        <v>6.0</v>
      </c>
      <c r="AK715" s="18" t="n">
        <v>6.0</v>
      </c>
      <c r="AL715" s="18" t="n">
        <v>6.0</v>
      </c>
      <c r="AM715" s="18" t="n">
        <v>6.0</v>
      </c>
      <c r="AN715" s="18" t="n">
        <v>6.0</v>
      </c>
      <c r="AO715" s="18" t="n">
        <v>6.0</v>
      </c>
      <c r="AP715" s="18" t="n">
        <v>6.0</v>
      </c>
      <c r="AQ715" s="18" t="n">
        <v>6.0</v>
      </c>
      <c r="AR715" s="18" t="n">
        <v>6.0</v>
      </c>
      <c r="AS715" s="18" t="n">
        <v>6.0</v>
      </c>
      <c r="AT715" s="18" t="n">
        <v>6.0</v>
      </c>
      <c r="AU715" s="18" t="n">
        <v>5.0</v>
      </c>
    </row>
    <row r="716">
      <c r="B716" s="16" t="s">
        <v>295</v>
      </c>
      <c r="C716" s="21" t="n">
        <v>5.0</v>
      </c>
      <c r="D716" s="21" t="n">
        <v>6.0</v>
      </c>
      <c r="E716" s="21" t="n">
        <v>6.0</v>
      </c>
      <c r="F716" s="21" t="n">
        <v>6.0</v>
      </c>
      <c r="G716" s="21" t="n">
        <v>7.0</v>
      </c>
      <c r="H716" s="21" t="n">
        <v>6.0</v>
      </c>
      <c r="I716" s="21" t="n">
        <v>5.0</v>
      </c>
      <c r="J716" s="21" t="n">
        <v>6.0</v>
      </c>
      <c r="K716" s="21" t="n">
        <v>6.0</v>
      </c>
      <c r="L716" s="21" t="n">
        <v>6.0</v>
      </c>
      <c r="M716" s="21" t="n">
        <v>7.0</v>
      </c>
      <c r="N716" s="21" t="n">
        <v>6.0</v>
      </c>
      <c r="O716" s="21" t="n">
        <v>6.0</v>
      </c>
      <c r="P716" s="21" t="n">
        <v>5.0</v>
      </c>
      <c r="Q716" s="21" t="n">
        <v>7.0</v>
      </c>
      <c r="R716" s="21" t="n">
        <v>6.0</v>
      </c>
      <c r="S716" s="21" t="n">
        <v>6.0</v>
      </c>
      <c r="T716" s="21" t="n">
        <v>7.0</v>
      </c>
      <c r="U716" s="21" t="n">
        <v>7.0</v>
      </c>
      <c r="V716" s="21" t="n">
        <v>7.0</v>
      </c>
      <c r="W716" s="21" t="n">
        <v>6.0</v>
      </c>
      <c r="X716" s="21" t="n">
        <v>7.0</v>
      </c>
      <c r="Y716" s="21" t="n">
        <v>6.0</v>
      </c>
      <c r="Z716" s="21" t="n">
        <v>5.0</v>
      </c>
      <c r="AA716" s="21" t="n">
        <v>6.0</v>
      </c>
      <c r="AB716" s="21" t="n">
        <v>7.0</v>
      </c>
      <c r="AC716" s="21" t="n">
        <v>7.0</v>
      </c>
      <c r="AD716" s="21" t="n">
        <v>7.0</v>
      </c>
      <c r="AE716" s="21" t="n">
        <v>7.0</v>
      </c>
      <c r="AF716" s="21" t="n">
        <v>7.0</v>
      </c>
      <c r="AG716" s="21" t="n">
        <v>6.0</v>
      </c>
      <c r="AH716" s="21" t="n">
        <v>7.0</v>
      </c>
      <c r="AI716" s="21" t="n">
        <v>6.0</v>
      </c>
      <c r="AJ716" s="21" t="n">
        <v>7.0</v>
      </c>
      <c r="AK716" s="21" t="n">
        <v>6.0</v>
      </c>
      <c r="AL716" s="21" t="n">
        <v>7.0</v>
      </c>
      <c r="AM716" s="21" t="n">
        <v>7.0</v>
      </c>
      <c r="AN716" s="21" t="n">
        <v>6.0</v>
      </c>
      <c r="AO716" s="21" t="n">
        <v>7.0</v>
      </c>
      <c r="AP716" s="21" t="n">
        <v>7.0</v>
      </c>
      <c r="AQ716" s="21" t="n">
        <v>7.0</v>
      </c>
      <c r="AR716" s="21" t="n">
        <v>7.0</v>
      </c>
      <c r="AS716" s="21" t="n">
        <v>6.0</v>
      </c>
      <c r="AT716" s="21" t="n">
        <v>7.0</v>
      </c>
      <c r="AU716" s="21" t="n">
        <v>7.0</v>
      </c>
    </row>
    <row r="717">
      <c r="B717" s="16" t="s">
        <v>296</v>
      </c>
      <c r="C717" s="18" t="n">
        <v>7.0</v>
      </c>
      <c r="D717" s="18" t="n">
        <v>7.0</v>
      </c>
      <c r="E717" s="18" t="n">
        <v>7.0</v>
      </c>
      <c r="F717" s="18" t="n">
        <v>7.0</v>
      </c>
      <c r="G717" s="18" t="n">
        <v>7.0</v>
      </c>
      <c r="H717" s="18" t="n">
        <v>7.0</v>
      </c>
      <c r="I717" s="18" t="n">
        <v>4.0</v>
      </c>
      <c r="J717" s="18" t="n">
        <v>6.0</v>
      </c>
      <c r="K717" s="18" t="n">
        <v>7.0</v>
      </c>
      <c r="L717" s="18" t="n">
        <v>6.0</v>
      </c>
      <c r="M717" s="18" t="n">
        <v>5.0</v>
      </c>
      <c r="N717" s="18" t="n">
        <v>6.0</v>
      </c>
      <c r="O717" s="18" t="n">
        <v>6.0</v>
      </c>
      <c r="P717" s="18" t="n">
        <v>6.0</v>
      </c>
      <c r="Q717" s="18" t="n">
        <v>5.0</v>
      </c>
      <c r="R717" s="18" t="n">
        <v>6.0</v>
      </c>
      <c r="S717" s="18" t="n">
        <v>6.0</v>
      </c>
      <c r="T717" s="18" t="n">
        <v>6.0</v>
      </c>
      <c r="U717" s="18" t="n">
        <v>7.0</v>
      </c>
      <c r="V717" s="18" t="n">
        <v>7.0</v>
      </c>
      <c r="W717" s="18" t="n">
        <v>7.0</v>
      </c>
      <c r="X717" s="18" t="n">
        <v>7.0</v>
      </c>
      <c r="Y717" s="18" t="n">
        <v>7.0</v>
      </c>
      <c r="Z717" s="18" t="n">
        <v>7.0</v>
      </c>
      <c r="AA717" s="18" t="n">
        <v>7.0</v>
      </c>
      <c r="AB717" s="18" t="n">
        <v>7.0</v>
      </c>
      <c r="AC717" s="18" t="n">
        <v>7.0</v>
      </c>
      <c r="AD717" s="18" t="n">
        <v>7.0</v>
      </c>
      <c r="AE717" s="18" t="n">
        <v>6.0</v>
      </c>
      <c r="AF717" s="18" t="n">
        <v>7.0</v>
      </c>
      <c r="AG717" s="18" t="n">
        <v>7.0</v>
      </c>
      <c r="AH717" s="18" t="n">
        <v>7.0</v>
      </c>
      <c r="AI717" s="18" t="n">
        <v>5.0</v>
      </c>
      <c r="AJ717" s="18" t="n">
        <v>5.0</v>
      </c>
      <c r="AK717" s="18" t="n">
        <v>7.0</v>
      </c>
      <c r="AL717" s="18" t="n">
        <v>7.0</v>
      </c>
      <c r="AM717" s="18" t="n">
        <v>6.0</v>
      </c>
      <c r="AN717" s="18" t="n">
        <v>7.0</v>
      </c>
      <c r="AO717" s="18" t="n">
        <v>7.0</v>
      </c>
      <c r="AP717" s="18" t="n">
        <v>7.0</v>
      </c>
      <c r="AQ717" s="18" t="n">
        <v>7.0</v>
      </c>
      <c r="AR717" s="18" t="n">
        <v>7.0</v>
      </c>
      <c r="AS717" s="18" t="n">
        <v>7.0</v>
      </c>
      <c r="AT717" s="18" t="n">
        <v>7.0</v>
      </c>
      <c r="AU717" s="18" t="n">
        <v>7.0</v>
      </c>
    </row>
    <row r="718">
      <c r="B718" s="16" t="s">
        <v>297</v>
      </c>
      <c r="C718" s="21" t="n">
        <v>5.0</v>
      </c>
      <c r="D718" s="21" t="n">
        <v>3.0</v>
      </c>
      <c r="E718" s="21" t="n">
        <v>4.0</v>
      </c>
      <c r="F718" s="21" t="n">
        <v>3.0</v>
      </c>
      <c r="G718" s="21" t="n">
        <v>4.0</v>
      </c>
      <c r="H718" s="21" t="n">
        <v>4.0</v>
      </c>
      <c r="I718" s="21" t="n">
        <v>5.0</v>
      </c>
      <c r="J718" s="21" t="n">
        <v>3.0</v>
      </c>
      <c r="K718" s="21" t="n">
        <v>4.0</v>
      </c>
      <c r="L718" s="21" t="n">
        <v>6.0</v>
      </c>
      <c r="M718" s="21" t="n">
        <v>7.0</v>
      </c>
      <c r="N718" s="21" t="n">
        <v>6.0</v>
      </c>
      <c r="O718" s="21" t="n">
        <v>5.0</v>
      </c>
      <c r="P718" s="21" t="n">
        <v>6.0</v>
      </c>
      <c r="Q718" s="21" t="n">
        <v>6.0</v>
      </c>
      <c r="R718" s="21" t="n">
        <v>5.0</v>
      </c>
      <c r="S718" s="21" t="n">
        <v>6.0</v>
      </c>
      <c r="T718" s="21" t="n">
        <v>6.0</v>
      </c>
      <c r="U718" s="21" t="n">
        <v>3.0</v>
      </c>
      <c r="V718" s="21" t="n">
        <v>4.0</v>
      </c>
      <c r="W718" s="21" t="n">
        <v>4.0</v>
      </c>
      <c r="X718" s="21" t="n">
        <v>4.0</v>
      </c>
      <c r="Y718" s="21" t="n">
        <v>4.0</v>
      </c>
      <c r="Z718" s="21" t="n">
        <v>3.0</v>
      </c>
      <c r="AA718" s="21" t="n">
        <v>4.0</v>
      </c>
      <c r="AB718" s="21" t="n">
        <v>3.0</v>
      </c>
      <c r="AC718" s="21" t="n">
        <v>4.0</v>
      </c>
      <c r="AD718" s="21" t="n">
        <v>7.0</v>
      </c>
      <c r="AE718" s="21" t="n">
        <v>6.0</v>
      </c>
      <c r="AF718" s="21" t="n">
        <v>7.0</v>
      </c>
      <c r="AG718" s="21" t="n">
        <v>6.0</v>
      </c>
      <c r="AH718" s="21" t="n">
        <v>6.0</v>
      </c>
      <c r="AI718" s="21" t="n">
        <v>6.0</v>
      </c>
      <c r="AJ718" s="21" t="n">
        <v>7.0</v>
      </c>
      <c r="AK718" s="21" t="n">
        <v>7.0</v>
      </c>
      <c r="AL718" s="21" t="n">
        <v>7.0</v>
      </c>
      <c r="AM718" s="21" t="n">
        <v>3.0</v>
      </c>
      <c r="AN718" s="21" t="n">
        <v>2.0</v>
      </c>
      <c r="AO718" s="21" t="n">
        <v>3.0</v>
      </c>
      <c r="AP718" s="21" t="n">
        <v>2.0</v>
      </c>
      <c r="AQ718" s="21" t="n">
        <v>2.0</v>
      </c>
      <c r="AR718" s="21" t="n">
        <v>3.0</v>
      </c>
      <c r="AS718" s="21" t="n">
        <v>3.0</v>
      </c>
      <c r="AT718" s="21" t="n">
        <v>3.0</v>
      </c>
      <c r="AU718" s="21" t="n">
        <v>3.0</v>
      </c>
    </row>
    <row r="719">
      <c r="B719" s="16" t="s">
        <v>298</v>
      </c>
      <c r="C719" s="18" t="n">
        <v>5.0</v>
      </c>
      <c r="D719" s="18" t="n">
        <v>3.0</v>
      </c>
      <c r="E719" s="18" t="n">
        <v>3.0</v>
      </c>
      <c r="F719" s="18" t="n">
        <v>4.0</v>
      </c>
      <c r="G719" s="18" t="n">
        <v>3.0</v>
      </c>
      <c r="H719" s="18" t="n">
        <v>3.0</v>
      </c>
      <c r="I719" s="18" t="n">
        <v>5.0</v>
      </c>
      <c r="J719" s="18" t="n">
        <v>4.0</v>
      </c>
      <c r="K719" s="18" t="n">
        <v>3.0</v>
      </c>
      <c r="L719" s="18" t="n">
        <v>7.0</v>
      </c>
      <c r="M719" s="18" t="n">
        <v>7.0</v>
      </c>
      <c r="N719" s="18" t="n">
        <v>7.0</v>
      </c>
      <c r="O719" s="18" t="n">
        <v>6.0</v>
      </c>
      <c r="P719" s="18" t="n">
        <v>6.0</v>
      </c>
      <c r="Q719" s="18" t="n">
        <v>7.0</v>
      </c>
      <c r="R719" s="18" t="n">
        <v>7.0</v>
      </c>
      <c r="S719" s="18" t="n">
        <v>6.0</v>
      </c>
      <c r="T719" s="18" t="n">
        <v>7.0</v>
      </c>
      <c r="U719" s="18" t="n">
        <v>7.0</v>
      </c>
      <c r="V719" s="18" t="n">
        <v>7.0</v>
      </c>
      <c r="W719" s="18" t="n">
        <v>7.0</v>
      </c>
      <c r="X719" s="18" t="n">
        <v>6.0</v>
      </c>
      <c r="Y719" s="18" t="n">
        <v>6.0</v>
      </c>
      <c r="Z719" s="18" t="n">
        <v>5.0</v>
      </c>
      <c r="AA719" s="18" t="n">
        <v>6.0</v>
      </c>
      <c r="AB719" s="18" t="n">
        <v>6.0</v>
      </c>
      <c r="AC719" s="18" t="n">
        <v>6.0</v>
      </c>
      <c r="AD719" s="18" t="n">
        <v>7.0</v>
      </c>
      <c r="AE719" s="18" t="n">
        <v>6.0</v>
      </c>
      <c r="AF719" s="18" t="n">
        <v>7.0</v>
      </c>
      <c r="AG719" s="18" t="n">
        <v>7.0</v>
      </c>
      <c r="AH719" s="18" t="n">
        <v>6.0</v>
      </c>
      <c r="AI719" s="18" t="n">
        <v>7.0</v>
      </c>
      <c r="AJ719" s="18" t="n">
        <v>7.0</v>
      </c>
      <c r="AK719" s="18" t="n">
        <v>6.0</v>
      </c>
      <c r="AL719" s="18" t="n">
        <v>7.0</v>
      </c>
      <c r="AM719" s="18" t="n">
        <v>6.0</v>
      </c>
      <c r="AN719" s="18" t="n">
        <v>7.0</v>
      </c>
      <c r="AO719" s="18" t="n">
        <v>6.0</v>
      </c>
      <c r="AP719" s="18" t="n">
        <v>7.0</v>
      </c>
      <c r="AQ719" s="18" t="n">
        <v>7.0</v>
      </c>
      <c r="AR719" s="18" t="n">
        <v>7.0</v>
      </c>
      <c r="AS719" s="18" t="n">
        <v>6.0</v>
      </c>
      <c r="AT719" s="18" t="n">
        <v>6.0</v>
      </c>
      <c r="AU719" s="18" t="n">
        <v>7.0</v>
      </c>
    </row>
    <row r="720">
      <c r="B720" s="16" t="s">
        <v>299</v>
      </c>
      <c r="C720" s="21" t="n">
        <v>5.0</v>
      </c>
      <c r="D720" s="21" t="n">
        <v>4.0</v>
      </c>
      <c r="E720" s="21" t="n">
        <v>3.0</v>
      </c>
      <c r="F720" s="21" t="n">
        <v>4.0</v>
      </c>
      <c r="G720" s="21" t="n">
        <v>3.0</v>
      </c>
      <c r="H720" s="21" t="n">
        <v>3.0</v>
      </c>
      <c r="I720" s="21" t="n">
        <v>6.0</v>
      </c>
      <c r="J720" s="21" t="n">
        <v>4.0</v>
      </c>
      <c r="K720" s="21" t="n">
        <v>3.0</v>
      </c>
      <c r="L720" s="21" t="n">
        <v>7.0</v>
      </c>
      <c r="M720" s="21" t="n">
        <v>6.0</v>
      </c>
      <c r="N720" s="21" t="n">
        <v>7.0</v>
      </c>
      <c r="O720" s="21" t="n">
        <v>7.0</v>
      </c>
      <c r="P720" s="21" t="n">
        <v>6.0</v>
      </c>
      <c r="Q720" s="21" t="n">
        <v>6.0</v>
      </c>
      <c r="R720" s="21" t="n">
        <v>7.0</v>
      </c>
      <c r="S720" s="21" t="n">
        <v>7.0</v>
      </c>
      <c r="T720" s="21" t="n">
        <v>6.0</v>
      </c>
      <c r="U720" s="21" t="n">
        <v>6.0</v>
      </c>
      <c r="V720" s="21" t="n">
        <v>6.0</v>
      </c>
      <c r="W720" s="21" t="n">
        <v>6.0</v>
      </c>
      <c r="X720" s="21" t="n">
        <v>6.0</v>
      </c>
      <c r="Y720" s="21" t="n">
        <v>5.0</v>
      </c>
      <c r="Z720" s="21" t="n">
        <v>6.0</v>
      </c>
      <c r="AA720" s="21" t="n">
        <v>5.0</v>
      </c>
      <c r="AB720" s="21" t="n">
        <v>6.0</v>
      </c>
      <c r="AC720" s="21" t="n">
        <v>5.0</v>
      </c>
      <c r="AD720" s="21" t="n">
        <v>5.0</v>
      </c>
      <c r="AE720" s="21" t="n">
        <v>5.0</v>
      </c>
      <c r="AF720" s="21" t="n">
        <v>5.0</v>
      </c>
      <c r="AG720" s="21" t="n">
        <v>5.0</v>
      </c>
      <c r="AH720" s="21" t="n">
        <v>6.0</v>
      </c>
      <c r="AI720" s="21" t="n">
        <v>5.0</v>
      </c>
      <c r="AJ720" s="21" t="n">
        <v>5.0</v>
      </c>
      <c r="AK720" s="21" t="n">
        <v>5.0</v>
      </c>
      <c r="AL720" s="21" t="n">
        <v>5.0</v>
      </c>
      <c r="AM720" s="21" t="n">
        <v>6.0</v>
      </c>
      <c r="AN720" s="21" t="n">
        <v>7.0</v>
      </c>
      <c r="AO720" s="21" t="n">
        <v>6.0</v>
      </c>
      <c r="AP720" s="21" t="n">
        <v>7.0</v>
      </c>
      <c r="AQ720" s="21" t="n">
        <v>7.0</v>
      </c>
      <c r="AR720" s="21" t="n">
        <v>7.0</v>
      </c>
      <c r="AS720" s="21" t="n">
        <v>7.0</v>
      </c>
      <c r="AT720" s="21" t="n">
        <v>6.0</v>
      </c>
      <c r="AU720" s="21" t="n">
        <v>7.0</v>
      </c>
    </row>
    <row r="721">
      <c r="B721" s="16" t="s">
        <v>300</v>
      </c>
      <c r="C721" s="18" t="n">
        <v>3.0</v>
      </c>
      <c r="D721" s="18" t="n">
        <v>3.0</v>
      </c>
      <c r="E721" s="18" t="n">
        <v>4.0</v>
      </c>
      <c r="F721" s="18" t="n">
        <v>4.0</v>
      </c>
      <c r="G721" s="18" t="n">
        <v>4.0</v>
      </c>
      <c r="H721" s="18" t="n">
        <v>4.0</v>
      </c>
      <c r="I721" s="18" t="n">
        <v>4.0</v>
      </c>
      <c r="J721" s="18" t="n">
        <v>4.0</v>
      </c>
      <c r="K721" s="18" t="n">
        <v>3.0</v>
      </c>
      <c r="L721" s="18" t="n">
        <v>7.0</v>
      </c>
      <c r="M721" s="18" t="n">
        <v>7.0</v>
      </c>
      <c r="N721" s="18" t="n">
        <v>7.0</v>
      </c>
      <c r="O721" s="18" t="n">
        <v>6.0</v>
      </c>
      <c r="P721" s="18" t="n">
        <v>6.0</v>
      </c>
      <c r="Q721" s="18" t="n">
        <v>7.0</v>
      </c>
      <c r="R721" s="18" t="n">
        <v>7.0</v>
      </c>
      <c r="S721" s="18" t="n">
        <v>6.0</v>
      </c>
      <c r="T721" s="18" t="n">
        <v>7.0</v>
      </c>
      <c r="U721" s="18" t="n">
        <v>6.0</v>
      </c>
      <c r="V721" s="18" t="n">
        <v>6.0</v>
      </c>
      <c r="W721" s="18" t="n">
        <v>6.0</v>
      </c>
      <c r="X721" s="18" t="n">
        <v>5.0</v>
      </c>
      <c r="Y721" s="18" t="n">
        <v>5.0</v>
      </c>
      <c r="Z721" s="18" t="n">
        <v>6.0</v>
      </c>
      <c r="AA721" s="18" t="n">
        <v>5.0</v>
      </c>
      <c r="AB721" s="18" t="n">
        <v>6.0</v>
      </c>
      <c r="AC721" s="18" t="n">
        <v>6.0</v>
      </c>
      <c r="AD721" s="18" t="n">
        <v>7.0</v>
      </c>
      <c r="AE721" s="18" t="n">
        <v>6.0</v>
      </c>
      <c r="AF721" s="18" t="n">
        <v>7.0</v>
      </c>
      <c r="AG721" s="18" t="n">
        <v>7.0</v>
      </c>
      <c r="AH721" s="18" t="n">
        <v>6.0</v>
      </c>
      <c r="AI721" s="18" t="n">
        <v>7.0</v>
      </c>
      <c r="AJ721" s="18" t="n">
        <v>7.0</v>
      </c>
      <c r="AK721" s="18" t="n">
        <v>6.0</v>
      </c>
      <c r="AL721" s="18" t="n">
        <v>7.0</v>
      </c>
      <c r="AM721" s="18" t="n">
        <v>5.0</v>
      </c>
      <c r="AN721" s="18" t="n">
        <v>6.0</v>
      </c>
      <c r="AO721" s="18" t="n">
        <v>7.0</v>
      </c>
      <c r="AP721" s="18" t="n">
        <v>7.0</v>
      </c>
      <c r="AQ721" s="18" t="n">
        <v>6.0</v>
      </c>
      <c r="AR721" s="18" t="n">
        <v>6.0</v>
      </c>
      <c r="AS721" s="18" t="n">
        <v>6.0</v>
      </c>
      <c r="AT721" s="18" t="n">
        <v>5.0</v>
      </c>
      <c r="AU721" s="18" t="n">
        <v>6.0</v>
      </c>
    </row>
    <row r="722">
      <c r="B722" s="16" t="s">
        <v>301</v>
      </c>
      <c r="C722" s="21" t="n">
        <v>5.0</v>
      </c>
      <c r="D722" s="21" t="n">
        <v>6.0</v>
      </c>
      <c r="E722" s="21" t="n">
        <v>6.0</v>
      </c>
      <c r="F722" s="21" t="n">
        <v>6.0</v>
      </c>
      <c r="G722" s="21" t="n">
        <v>6.0</v>
      </c>
      <c r="H722" s="21" t="n">
        <v>6.0</v>
      </c>
      <c r="I722" s="21" t="n">
        <v>5.0</v>
      </c>
      <c r="J722" s="21" t="n">
        <v>6.0</v>
      </c>
      <c r="K722" s="21" t="n">
        <v>6.0</v>
      </c>
      <c r="L722" s="21" t="n">
        <v>5.0</v>
      </c>
      <c r="M722" s="21" t="n">
        <v>5.0</v>
      </c>
      <c r="N722" s="21" t="n">
        <v>6.0</v>
      </c>
      <c r="O722" s="21" t="n">
        <v>6.0</v>
      </c>
      <c r="P722" s="21" t="n">
        <v>6.0</v>
      </c>
      <c r="Q722" s="21" t="n">
        <v>6.0</v>
      </c>
      <c r="R722" s="21" t="n">
        <v>6.0</v>
      </c>
      <c r="S722" s="21" t="n">
        <v>6.0</v>
      </c>
      <c r="T722" s="21" t="n">
        <v>6.0</v>
      </c>
      <c r="U722" s="21" t="n">
        <v>6.0</v>
      </c>
      <c r="V722" s="21" t="n">
        <v>6.0</v>
      </c>
      <c r="W722" s="21" t="n">
        <v>6.0</v>
      </c>
      <c r="X722" s="21" t="n">
        <v>6.0</v>
      </c>
      <c r="Y722" s="21" t="n">
        <v>6.0</v>
      </c>
      <c r="Z722" s="21" t="n">
        <v>5.0</v>
      </c>
      <c r="AA722" s="21" t="n">
        <v>6.0</v>
      </c>
      <c r="AB722" s="21" t="n">
        <v>6.0</v>
      </c>
      <c r="AC722" s="21" t="n">
        <v>6.0</v>
      </c>
      <c r="AD722" s="21" t="n">
        <v>6.0</v>
      </c>
      <c r="AE722" s="21" t="n">
        <v>6.0</v>
      </c>
      <c r="AF722" s="21" t="n">
        <v>5.0</v>
      </c>
      <c r="AG722" s="21" t="n">
        <v>6.0</v>
      </c>
      <c r="AH722" s="21" t="n">
        <v>6.0</v>
      </c>
      <c r="AI722" s="21" t="n">
        <v>5.0</v>
      </c>
      <c r="AJ722" s="21" t="n">
        <v>5.0</v>
      </c>
      <c r="AK722" s="21" t="n">
        <v>6.0</v>
      </c>
      <c r="AL722" s="21" t="n">
        <v>6.0</v>
      </c>
      <c r="AM722" s="21" t="n">
        <v>6.0</v>
      </c>
      <c r="AN722" s="21" t="n">
        <v>6.0</v>
      </c>
      <c r="AO722" s="21" t="n">
        <v>6.0</v>
      </c>
      <c r="AP722" s="21" t="n">
        <v>6.0</v>
      </c>
      <c r="AQ722" s="21" t="n">
        <v>6.0</v>
      </c>
      <c r="AR722" s="21" t="n">
        <v>6.0</v>
      </c>
      <c r="AS722" s="21" t="n">
        <v>6.0</v>
      </c>
      <c r="AT722" s="21" t="n">
        <v>6.0</v>
      </c>
      <c r="AU722" s="21" t="n">
        <v>6.0</v>
      </c>
    </row>
    <row r="723">
      <c r="B723" s="16" t="s">
        <v>302</v>
      </c>
      <c r="C723" s="18" t="n">
        <v>5.0</v>
      </c>
      <c r="D723" s="18" t="n">
        <v>6.0</v>
      </c>
      <c r="E723" s="18" t="n">
        <v>6.0</v>
      </c>
      <c r="F723" s="18" t="n">
        <v>5.0</v>
      </c>
      <c r="G723" s="18" t="n">
        <v>6.0</v>
      </c>
      <c r="H723" s="18" t="n">
        <v>6.0</v>
      </c>
      <c r="I723" s="18" t="n">
        <v>5.0</v>
      </c>
      <c r="J723" s="18" t="n">
        <v>5.0</v>
      </c>
      <c r="K723" s="18" t="n">
        <v>5.0</v>
      </c>
      <c r="L723" s="18" t="n">
        <v>4.0</v>
      </c>
      <c r="M723" s="18" t="n">
        <v>5.0</v>
      </c>
      <c r="N723" s="18" t="n">
        <v>4.0</v>
      </c>
      <c r="O723" s="18" t="n">
        <v>4.0</v>
      </c>
      <c r="P723" s="18" t="n">
        <v>5.0</v>
      </c>
      <c r="Q723" s="18" t="n">
        <v>5.0</v>
      </c>
      <c r="R723" s="18" t="n">
        <v>4.0</v>
      </c>
      <c r="S723" s="18" t="n">
        <v>4.0</v>
      </c>
      <c r="T723" s="18" t="n">
        <v>4.0</v>
      </c>
      <c r="U723" s="18" t="n">
        <v>5.0</v>
      </c>
      <c r="V723" s="18" t="n">
        <v>5.0</v>
      </c>
      <c r="W723" s="18" t="n">
        <v>5.0</v>
      </c>
      <c r="X723" s="18" t="n">
        <v>5.0</v>
      </c>
      <c r="Y723" s="18" t="n">
        <v>5.0</v>
      </c>
      <c r="Z723" s="18" t="n">
        <v>5.0</v>
      </c>
      <c r="AA723" s="18" t="n">
        <v>6.0</v>
      </c>
      <c r="AB723" s="18" t="n">
        <v>4.0</v>
      </c>
      <c r="AC723" s="18" t="n">
        <v>5.0</v>
      </c>
      <c r="AD723" s="18" t="n">
        <v>6.0</v>
      </c>
      <c r="AE723" s="18" t="n">
        <v>6.0</v>
      </c>
      <c r="AF723" s="18" t="n">
        <v>5.0</v>
      </c>
      <c r="AG723" s="18" t="n">
        <v>5.0</v>
      </c>
      <c r="AH723" s="18" t="n">
        <v>5.0</v>
      </c>
      <c r="AI723" s="18" t="n">
        <v>5.0</v>
      </c>
      <c r="AJ723" s="18" t="n">
        <v>5.0</v>
      </c>
      <c r="AK723" s="18" t="n">
        <v>5.0</v>
      </c>
      <c r="AL723" s="18" t="n">
        <v>4.0</v>
      </c>
      <c r="AM723" s="18" t="n">
        <v>7.0</v>
      </c>
      <c r="AN723" s="18" t="n">
        <v>6.0</v>
      </c>
      <c r="AO723" s="18" t="n">
        <v>7.0</v>
      </c>
      <c r="AP723" s="18" t="n">
        <v>7.0</v>
      </c>
      <c r="AQ723" s="18" t="n">
        <v>6.0</v>
      </c>
      <c r="AR723" s="18" t="n">
        <v>6.0</v>
      </c>
      <c r="AS723" s="18" t="n">
        <v>7.0</v>
      </c>
      <c r="AT723" s="18" t="n">
        <v>7.0</v>
      </c>
      <c r="AU723" s="18" t="n">
        <v>7.0</v>
      </c>
    </row>
    <row r="724">
      <c r="B724" s="16" t="s">
        <v>303</v>
      </c>
      <c r="C724" s="21" t="n">
        <v>7.0</v>
      </c>
      <c r="D724" s="21" t="n">
        <v>7.0</v>
      </c>
      <c r="E724" s="21" t="n">
        <v>7.0</v>
      </c>
      <c r="F724" s="21" t="n">
        <v>7.0</v>
      </c>
      <c r="G724" s="21" t="n">
        <v>7.0</v>
      </c>
      <c r="H724" s="21" t="n">
        <v>7.0</v>
      </c>
      <c r="I724" s="21" t="n">
        <v>7.0</v>
      </c>
      <c r="J724" s="21" t="n">
        <v>6.0</v>
      </c>
      <c r="K724" s="21" t="n">
        <v>7.0</v>
      </c>
      <c r="L724" s="21" t="n">
        <v>7.0</v>
      </c>
      <c r="M724" s="21" t="n">
        <v>6.0</v>
      </c>
      <c r="N724" s="21" t="n">
        <v>6.0</v>
      </c>
      <c r="O724" s="21" t="n">
        <v>7.0</v>
      </c>
      <c r="P724" s="21" t="n">
        <v>5.0</v>
      </c>
      <c r="Q724" s="21" t="n">
        <v>6.0</v>
      </c>
      <c r="R724" s="21" t="n">
        <v>6.0</v>
      </c>
      <c r="S724" s="21" t="n">
        <v>7.0</v>
      </c>
      <c r="T724" s="21" t="n">
        <v>7.0</v>
      </c>
      <c r="U724" s="21" t="n">
        <v>7.0</v>
      </c>
      <c r="V724" s="21" t="n">
        <v>7.0</v>
      </c>
      <c r="W724" s="21" t="n">
        <v>7.0</v>
      </c>
      <c r="X724" s="21" t="n">
        <v>6.0</v>
      </c>
      <c r="Y724" s="21" t="n">
        <v>7.0</v>
      </c>
      <c r="Z724" s="21" t="n">
        <v>7.0</v>
      </c>
      <c r="AA724" s="21" t="n">
        <v>7.0</v>
      </c>
      <c r="AB724" s="21" t="n">
        <v>7.0</v>
      </c>
      <c r="AC724" s="21" t="n">
        <v>7.0</v>
      </c>
      <c r="AD724" s="21" t="n">
        <v>7.0</v>
      </c>
      <c r="AE724" s="21" t="n">
        <v>7.0</v>
      </c>
      <c r="AF724" s="21" t="n">
        <v>7.0</v>
      </c>
      <c r="AG724" s="21" t="n">
        <v>6.0</v>
      </c>
      <c r="AH724" s="21" t="n">
        <v>7.0</v>
      </c>
      <c r="AI724" s="21" t="n">
        <v>6.0</v>
      </c>
      <c r="AJ724" s="21" t="n">
        <v>6.0</v>
      </c>
      <c r="AK724" s="21" t="n">
        <v>7.0</v>
      </c>
      <c r="AL724" s="21" t="n">
        <v>7.0</v>
      </c>
      <c r="AM724" s="21" t="n">
        <v>6.0</v>
      </c>
      <c r="AN724" s="21" t="n">
        <v>6.0</v>
      </c>
      <c r="AO724" s="21" t="n">
        <v>7.0</v>
      </c>
      <c r="AP724" s="21" t="n">
        <v>7.0</v>
      </c>
      <c r="AQ724" s="21" t="n">
        <v>6.0</v>
      </c>
      <c r="AR724" s="21" t="n">
        <v>6.0</v>
      </c>
      <c r="AS724" s="21" t="n">
        <v>7.0</v>
      </c>
      <c r="AT724" s="21" t="n">
        <v>6.0</v>
      </c>
      <c r="AU724" s="21" t="n">
        <v>7.0</v>
      </c>
    </row>
    <row r="725">
      <c r="B725" s="16" t="s">
        <v>304</v>
      </c>
      <c r="C725" s="18" t="n">
        <v>7.0</v>
      </c>
      <c r="D725" s="18" t="n">
        <v>7.0</v>
      </c>
      <c r="E725" s="18" t="n">
        <v>6.0</v>
      </c>
      <c r="F725" s="18" t="n">
        <v>7.0</v>
      </c>
      <c r="G725" s="18" t="n">
        <v>6.0</v>
      </c>
      <c r="H725" s="18" t="n">
        <v>7.0</v>
      </c>
      <c r="I725" s="18" t="n">
        <v>7.0</v>
      </c>
      <c r="J725" s="18" t="n">
        <v>7.0</v>
      </c>
      <c r="K725" s="18" t="n">
        <v>7.0</v>
      </c>
      <c r="L725" s="18" t="n">
        <v>7.0</v>
      </c>
      <c r="M725" s="18" t="n">
        <v>7.0</v>
      </c>
      <c r="N725" s="18" t="n">
        <v>6.0</v>
      </c>
      <c r="O725" s="18" t="n">
        <v>7.0</v>
      </c>
      <c r="P725" s="18" t="n">
        <v>6.0</v>
      </c>
      <c r="Q725" s="18" t="n">
        <v>6.0</v>
      </c>
      <c r="R725" s="18" t="n">
        <v>7.0</v>
      </c>
      <c r="S725" s="18" t="n">
        <v>6.0</v>
      </c>
      <c r="T725" s="18" t="n">
        <v>7.0</v>
      </c>
      <c r="U725" s="18" t="n">
        <v>6.0</v>
      </c>
      <c r="V725" s="18" t="n">
        <v>7.0</v>
      </c>
      <c r="W725" s="18" t="n">
        <v>6.0</v>
      </c>
      <c r="X725" s="18" t="n">
        <v>7.0</v>
      </c>
      <c r="Y725" s="18" t="n">
        <v>7.0</v>
      </c>
      <c r="Z725" s="18" t="n">
        <v>7.0</v>
      </c>
      <c r="AA725" s="18" t="n">
        <v>7.0</v>
      </c>
      <c r="AB725" s="18" t="n">
        <v>7.0</v>
      </c>
      <c r="AC725" s="18" t="n">
        <v>7.0</v>
      </c>
      <c r="AD725" s="18" t="n">
        <v>7.0</v>
      </c>
      <c r="AE725" s="18" t="n">
        <v>7.0</v>
      </c>
      <c r="AF725" s="18" t="n">
        <v>7.0</v>
      </c>
      <c r="AG725" s="18" t="n">
        <v>7.0</v>
      </c>
      <c r="AH725" s="18" t="n">
        <v>7.0</v>
      </c>
      <c r="AI725" s="18" t="n">
        <v>6.0</v>
      </c>
      <c r="AJ725" s="18" t="n">
        <v>7.0</v>
      </c>
      <c r="AK725" s="18" t="n">
        <v>7.0</v>
      </c>
      <c r="AL725" s="18" t="n">
        <v>7.0</v>
      </c>
      <c r="AM725" s="18" t="n">
        <v>6.0</v>
      </c>
      <c r="AN725" s="18" t="n">
        <v>7.0</v>
      </c>
      <c r="AO725" s="18" t="n">
        <v>6.0</v>
      </c>
      <c r="AP725" s="18" t="n">
        <v>7.0</v>
      </c>
      <c r="AQ725" s="18" t="n">
        <v>6.0</v>
      </c>
      <c r="AR725" s="18" t="n">
        <v>7.0</v>
      </c>
      <c r="AS725" s="18" t="n">
        <v>6.0</v>
      </c>
      <c r="AT725" s="18" t="n">
        <v>7.0</v>
      </c>
      <c r="AU725" s="18" t="n">
        <v>7.0</v>
      </c>
    </row>
    <row r="726">
      <c r="B726" s="16" t="s">
        <v>305</v>
      </c>
      <c r="C726" s="21" t="n">
        <v>7.0</v>
      </c>
      <c r="D726" s="21" t="n">
        <v>7.0</v>
      </c>
      <c r="E726" s="21" t="n">
        <v>7.0</v>
      </c>
      <c r="F726" s="21" t="n">
        <v>6.0</v>
      </c>
      <c r="G726" s="21" t="n">
        <v>6.0</v>
      </c>
      <c r="H726" s="21" t="n">
        <v>5.0</v>
      </c>
      <c r="I726" s="21" t="n">
        <v>5.0</v>
      </c>
      <c r="J726" s="21" t="n">
        <v>6.0</v>
      </c>
      <c r="K726" s="21" t="n">
        <v>7.0</v>
      </c>
      <c r="L726" s="21" t="n">
        <v>7.0</v>
      </c>
      <c r="M726" s="21" t="n">
        <v>7.0</v>
      </c>
      <c r="N726" s="21" t="n">
        <v>6.0</v>
      </c>
      <c r="O726" s="21" t="n">
        <v>6.0</v>
      </c>
      <c r="P726" s="21" t="n">
        <v>7.0</v>
      </c>
      <c r="Q726" s="21" t="n">
        <v>6.0</v>
      </c>
      <c r="R726" s="21" t="n">
        <v>7.0</v>
      </c>
      <c r="S726" s="21" t="n">
        <v>7.0</v>
      </c>
      <c r="T726" s="21" t="n">
        <v>7.0</v>
      </c>
      <c r="U726" s="21" t="n">
        <v>7.0</v>
      </c>
      <c r="V726" s="21" t="n">
        <v>7.0</v>
      </c>
      <c r="W726" s="21" t="n">
        <v>7.0</v>
      </c>
      <c r="X726" s="21" t="n">
        <v>7.0</v>
      </c>
      <c r="Y726" s="21" t="n">
        <v>7.0</v>
      </c>
      <c r="Z726" s="21" t="n">
        <v>7.0</v>
      </c>
      <c r="AA726" s="21" t="n">
        <v>6.0</v>
      </c>
      <c r="AB726" s="21" t="n">
        <v>6.0</v>
      </c>
      <c r="AC726" s="21" t="n">
        <v>7.0</v>
      </c>
      <c r="AD726" s="21" t="n">
        <v>6.0</v>
      </c>
      <c r="AE726" s="21" t="n">
        <v>7.0</v>
      </c>
      <c r="AF726" s="21" t="n">
        <v>7.0</v>
      </c>
      <c r="AG726" s="21" t="n">
        <v>7.0</v>
      </c>
      <c r="AH726" s="21" t="n">
        <v>6.0</v>
      </c>
      <c r="AI726" s="21" t="n">
        <v>6.0</v>
      </c>
      <c r="AJ726" s="21" t="n">
        <v>7.0</v>
      </c>
      <c r="AK726" s="21" t="n">
        <v>7.0</v>
      </c>
      <c r="AL726" s="21" t="n">
        <v>6.0</v>
      </c>
      <c r="AM726" s="21" t="n">
        <v>7.0</v>
      </c>
      <c r="AN726" s="21" t="n">
        <v>6.0</v>
      </c>
      <c r="AO726" s="21" t="n">
        <v>6.0</v>
      </c>
      <c r="AP726" s="21" t="n">
        <v>7.0</v>
      </c>
      <c r="AQ726" s="21" t="n">
        <v>7.0</v>
      </c>
      <c r="AR726" s="21" t="n">
        <v>7.0</v>
      </c>
      <c r="AS726" s="21" t="n">
        <v>7.0</v>
      </c>
      <c r="AT726" s="21" t="n">
        <v>6.0</v>
      </c>
      <c r="AU726" s="21" t="n">
        <v>6.0</v>
      </c>
    </row>
    <row r="729">
      <c r="B729" s="12" t="s">
        <v>306</v>
      </c>
    </row>
    <row r="731">
      <c r="B731" s="13" t="s">
        <v>5</v>
      </c>
      <c r="C731" s="15" t="s">
        <v>307</v>
      </c>
      <c r="D731" s="15" t="s">
        <v>308</v>
      </c>
      <c r="E731" s="15" t="s">
        <v>309</v>
      </c>
      <c r="F731" s="15" t="s">
        <v>310</v>
      </c>
      <c r="G731" s="15" t="s">
        <v>311</v>
      </c>
      <c r="H731" s="15" t="s">
        <v>312</v>
      </c>
      <c r="I731" s="15" t="s">
        <v>313</v>
      </c>
      <c r="J731" s="15" t="s">
        <v>314</v>
      </c>
      <c r="K731" s="15" t="s">
        <v>315</v>
      </c>
      <c r="L731" s="15" t="s">
        <v>316</v>
      </c>
    </row>
    <row r="732">
      <c r="B732" s="16" t="s">
        <v>158</v>
      </c>
      <c r="C732" s="18" t="n">
        <v>5.73</v>
      </c>
      <c r="D732" s="18" t="n">
        <v>6.0</v>
      </c>
      <c r="E732" s="18" t="n">
        <v>3.0</v>
      </c>
      <c r="F732" s="18" t="n">
        <v>7.0</v>
      </c>
      <c r="G732" s="18" t="n">
        <v>0.9884836872705588</v>
      </c>
      <c r="H732" s="18" t="n">
        <v>-0.7140735753938072</v>
      </c>
      <c r="I732" s="18" t="n">
        <v>-0.2510945801946961</v>
      </c>
      <c r="J732" s="18" t="n">
        <v>100.0</v>
      </c>
      <c r="K732" s="18" t="n">
        <v>0.7938450820694557</v>
      </c>
      <c r="L732" s="18" t="n">
        <v>1.4631470631992153E-8</v>
      </c>
    </row>
    <row r="733">
      <c r="B733" s="16" t="s">
        <v>159</v>
      </c>
      <c r="C733" s="21" t="n">
        <v>5.91</v>
      </c>
      <c r="D733" s="21" t="n">
        <v>6.0</v>
      </c>
      <c r="E733" s="21" t="n">
        <v>3.0</v>
      </c>
      <c r="F733" s="21" t="n">
        <v>7.0</v>
      </c>
      <c r="G733" s="21" t="n">
        <v>1.1053958566956907</v>
      </c>
      <c r="H733" s="21" t="n">
        <v>1.1945381330971165</v>
      </c>
      <c r="I733" s="21" t="n">
        <v>-1.262354439914422</v>
      </c>
      <c r="J733" s="21" t="n">
        <v>100.0</v>
      </c>
      <c r="K733" s="21" t="n">
        <v>1.350965775318294</v>
      </c>
      <c r="L733" s="21" t="n">
        <v>7.37E-10</v>
      </c>
    </row>
    <row r="734">
      <c r="B734" s="16" t="s">
        <v>160</v>
      </c>
      <c r="C734" s="18" t="n">
        <v>5.54</v>
      </c>
      <c r="D734" s="18" t="n">
        <v>6.0</v>
      </c>
      <c r="E734" s="18" t="n">
        <v>2.0</v>
      </c>
      <c r="F734" s="18" t="n">
        <v>7.0</v>
      </c>
      <c r="G734" s="18" t="n">
        <v>1.2443472184241824</v>
      </c>
      <c r="H734" s="18" t="n">
        <v>-0.07775396370755461</v>
      </c>
      <c r="I734" s="18" t="n">
        <v>-0.7092029536177179</v>
      </c>
      <c r="J734" s="18" t="n">
        <v>100.0</v>
      </c>
      <c r="K734" s="18" t="n">
        <v>0.7139242459754719</v>
      </c>
      <c r="L734" s="18" t="n">
        <v>4.802499995863983E-8</v>
      </c>
    </row>
    <row r="735">
      <c r="B735" s="16" t="s">
        <v>161</v>
      </c>
      <c r="C735" s="21" t="n">
        <v>5.8</v>
      </c>
      <c r="D735" s="21" t="n">
        <v>6.0</v>
      </c>
      <c r="E735" s="21" t="n">
        <v>3.0</v>
      </c>
      <c r="F735" s="21" t="n">
        <v>7.0</v>
      </c>
      <c r="G735" s="21" t="n">
        <v>0.9899494936611666</v>
      </c>
      <c r="H735" s="21" t="n">
        <v>0.47736119312794</v>
      </c>
      <c r="I735" s="21" t="n">
        <v>-0.8414115259039463</v>
      </c>
      <c r="J735" s="21" t="n">
        <v>100.0</v>
      </c>
      <c r="K735" s="21" t="n">
        <v>1.1154445199065075</v>
      </c>
      <c r="L735" s="21" t="n">
        <v>7.37E-10</v>
      </c>
    </row>
    <row r="736">
      <c r="B736" s="16" t="s">
        <v>162</v>
      </c>
      <c r="C736" s="18" t="n">
        <v>5.79</v>
      </c>
      <c r="D736" s="18" t="n">
        <v>6.0</v>
      </c>
      <c r="E736" s="18" t="n">
        <v>2.0</v>
      </c>
      <c r="F736" s="18" t="n">
        <v>7.0</v>
      </c>
      <c r="G736" s="18" t="n">
        <v>1.1339753083731585</v>
      </c>
      <c r="H736" s="18" t="n">
        <v>2.3402487097927387</v>
      </c>
      <c r="I736" s="18" t="n">
        <v>-1.4974240750317211</v>
      </c>
      <c r="J736" s="18" t="n">
        <v>100.0</v>
      </c>
      <c r="K736" s="18" t="n">
        <v>1.5852070568648695</v>
      </c>
      <c r="L736" s="18" t="n">
        <v>7.37E-10</v>
      </c>
    </row>
    <row r="737">
      <c r="B737" s="16" t="s">
        <v>163</v>
      </c>
      <c r="C737" s="21" t="n">
        <v>5.73</v>
      </c>
      <c r="D737" s="21" t="n">
        <v>6.0</v>
      </c>
      <c r="E737" s="21" t="n">
        <v>3.0</v>
      </c>
      <c r="F737" s="21" t="n">
        <v>7.0</v>
      </c>
      <c r="G737" s="21" t="n">
        <v>0.9783148777362021</v>
      </c>
      <c r="H737" s="21" t="n">
        <v>-0.18088037836260584</v>
      </c>
      <c r="I737" s="21" t="n">
        <v>-0.47174867840847223</v>
      </c>
      <c r="J737" s="21" t="n">
        <v>100.0</v>
      </c>
      <c r="K737" s="21" t="n">
        <v>0.8119267011473447</v>
      </c>
      <c r="L737" s="21" t="n">
        <v>1.1441416324318604E-8</v>
      </c>
    </row>
    <row r="738">
      <c r="B738" s="16" t="s">
        <v>164</v>
      </c>
      <c r="C738" s="18" t="n">
        <v>5.66</v>
      </c>
      <c r="D738" s="18" t="n">
        <v>6.0</v>
      </c>
      <c r="E738" s="18" t="n">
        <v>4.0</v>
      </c>
      <c r="F738" s="18" t="n">
        <v>7.0</v>
      </c>
      <c r="G738" s="18" t="n">
        <v>1.0121264743103997</v>
      </c>
      <c r="H738" s="18" t="n">
        <v>-1.1226644957594671</v>
      </c>
      <c r="I738" s="18" t="n">
        <v>-0.09381859855289904</v>
      </c>
      <c r="J738" s="18" t="n">
        <v>100.0</v>
      </c>
      <c r="K738" s="18" t="n">
        <v>0.7532647260140461</v>
      </c>
      <c r="L738" s="18" t="n">
        <v>2.6205691944454786E-8</v>
      </c>
    </row>
    <row r="739">
      <c r="B739" s="16" t="s">
        <v>165</v>
      </c>
      <c r="C739" s="21" t="n">
        <v>5.7</v>
      </c>
      <c r="D739" s="21" t="n">
        <v>6.0</v>
      </c>
      <c r="E739" s="21" t="n">
        <v>2.0</v>
      </c>
      <c r="F739" s="21" t="n">
        <v>7.0</v>
      </c>
      <c r="G739" s="21" t="n">
        <v>1.02469507659596</v>
      </c>
      <c r="H739" s="21" t="n">
        <v>1.4666868186365654</v>
      </c>
      <c r="I739" s="21" t="n">
        <v>-1.1210474977617166</v>
      </c>
      <c r="J739" s="21" t="n">
        <v>100.0</v>
      </c>
      <c r="K739" s="21" t="n">
        <v>1.459431771051468</v>
      </c>
      <c r="L739" s="21" t="n">
        <v>7.37E-10</v>
      </c>
    </row>
    <row r="740">
      <c r="B740" s="16" t="s">
        <v>166</v>
      </c>
      <c r="C740" s="18" t="n">
        <v>5.49</v>
      </c>
      <c r="D740" s="18" t="n">
        <v>6.0</v>
      </c>
      <c r="E740" s="18" t="n">
        <v>2.0</v>
      </c>
      <c r="F740" s="18" t="n">
        <v>7.0</v>
      </c>
      <c r="G740" s="18" t="n">
        <v>1.506618730800862</v>
      </c>
      <c r="H740" s="18" t="n">
        <v>-0.21449638293261541</v>
      </c>
      <c r="I740" s="18" t="n">
        <v>-0.9691367658568373</v>
      </c>
      <c r="J740" s="18" t="n">
        <v>100.0</v>
      </c>
      <c r="K740" s="18" t="n">
        <v>1.2490173493846786</v>
      </c>
      <c r="L740" s="18" t="n">
        <v>7.37E-10</v>
      </c>
    </row>
    <row r="741">
      <c r="B741" s="16" t="s">
        <v>167</v>
      </c>
      <c r="C741" s="21" t="n">
        <v>5.37</v>
      </c>
      <c r="D741" s="21" t="n">
        <v>6.0</v>
      </c>
      <c r="E741" s="21" t="n">
        <v>2.0</v>
      </c>
      <c r="F741" s="21" t="n">
        <v>7.0</v>
      </c>
      <c r="G741" s="21" t="n">
        <v>1.230081298126266</v>
      </c>
      <c r="H741" s="21" t="n">
        <v>-0.537594027113268</v>
      </c>
      <c r="I741" s="21" t="n">
        <v>-0.44741100539862755</v>
      </c>
      <c r="J741" s="21" t="n">
        <v>100.0</v>
      </c>
      <c r="K741" s="21" t="n">
        <v>0.5781672198616078</v>
      </c>
      <c r="L741" s="21" t="n">
        <v>5.285430927747539E-7</v>
      </c>
    </row>
    <row r="742">
      <c r="B742" s="16" t="s">
        <v>168</v>
      </c>
      <c r="C742" s="18" t="n">
        <v>5.4</v>
      </c>
      <c r="D742" s="18" t="n">
        <v>6.0</v>
      </c>
      <c r="E742" s="18" t="n">
        <v>2.0</v>
      </c>
      <c r="F742" s="18" t="n">
        <v>7.0</v>
      </c>
      <c r="G742" s="18" t="n">
        <v>1.1489125293076057</v>
      </c>
      <c r="H742" s="18" t="n">
        <v>-0.2098961421494545</v>
      </c>
      <c r="I742" s="18" t="n">
        <v>-0.5141523733043064</v>
      </c>
      <c r="J742" s="18" t="n">
        <v>100.0</v>
      </c>
      <c r="K742" s="18" t="n">
        <v>0.6679505935005089</v>
      </c>
      <c r="L742" s="18" t="n">
        <v>1.0255869933159923E-7</v>
      </c>
    </row>
    <row r="743">
      <c r="B743" s="16" t="s">
        <v>169</v>
      </c>
      <c r="C743" s="21" t="n">
        <v>5.72</v>
      </c>
      <c r="D743" s="21" t="n">
        <v>6.0</v>
      </c>
      <c r="E743" s="21" t="n">
        <v>2.0</v>
      </c>
      <c r="F743" s="21" t="n">
        <v>7.0</v>
      </c>
      <c r="G743" s="21" t="n">
        <v>1.0107423014794623</v>
      </c>
      <c r="H743" s="21" t="n">
        <v>1.7339101294936197</v>
      </c>
      <c r="I743" s="21" t="n">
        <v>-1.1798225601075774</v>
      </c>
      <c r="J743" s="21" t="n">
        <v>100.0</v>
      </c>
      <c r="K743" s="21" t="n">
        <v>1.5230036919788552</v>
      </c>
      <c r="L743" s="21" t="n">
        <v>7.37E-10</v>
      </c>
    </row>
    <row r="744">
      <c r="B744" s="16" t="s">
        <v>170</v>
      </c>
      <c r="C744" s="18" t="n">
        <v>5.89</v>
      </c>
      <c r="D744" s="18" t="n">
        <v>6.0</v>
      </c>
      <c r="E744" s="18" t="n">
        <v>3.0</v>
      </c>
      <c r="F744" s="18" t="n">
        <v>7.0</v>
      </c>
      <c r="G744" s="18" t="n">
        <v>1.0187737727287645</v>
      </c>
      <c r="H744" s="18" t="n">
        <v>0.9069960058132644</v>
      </c>
      <c r="I744" s="18" t="n">
        <v>-1.0429244723732403</v>
      </c>
      <c r="J744" s="18" t="n">
        <v>100.0</v>
      </c>
      <c r="K744" s="18" t="n">
        <v>1.163870919187175</v>
      </c>
      <c r="L744" s="18" t="n">
        <v>7.37E-10</v>
      </c>
    </row>
    <row r="745">
      <c r="B745" s="16" t="s">
        <v>171</v>
      </c>
      <c r="C745" s="21" t="n">
        <v>5.87</v>
      </c>
      <c r="D745" s="21" t="n">
        <v>6.0</v>
      </c>
      <c r="E745" s="21" t="n">
        <v>3.0</v>
      </c>
      <c r="F745" s="21" t="n">
        <v>7.0</v>
      </c>
      <c r="G745" s="21" t="n">
        <v>0.9017205775626949</v>
      </c>
      <c r="H745" s="21" t="n">
        <v>1.6584378143990643</v>
      </c>
      <c r="I745" s="21" t="n">
        <v>-1.0672288526811393</v>
      </c>
      <c r="J745" s="21" t="n">
        <v>100.0</v>
      </c>
      <c r="K745" s="21" t="n">
        <v>1.4795799051427612</v>
      </c>
      <c r="L745" s="21" t="n">
        <v>7.37E-10</v>
      </c>
    </row>
    <row r="746">
      <c r="B746" s="16" t="s">
        <v>172</v>
      </c>
      <c r="C746" s="18" t="n">
        <v>5.71</v>
      </c>
      <c r="D746" s="18" t="n">
        <v>6.0</v>
      </c>
      <c r="E746" s="18" t="n">
        <v>2.0</v>
      </c>
      <c r="F746" s="18" t="n">
        <v>7.0</v>
      </c>
      <c r="G746" s="18" t="n">
        <v>1.243342269851709</v>
      </c>
      <c r="H746" s="18" t="n">
        <v>0.4170058198096509</v>
      </c>
      <c r="I746" s="18" t="n">
        <v>-1.0145512439757993</v>
      </c>
      <c r="J746" s="18" t="n">
        <v>100.0</v>
      </c>
      <c r="K746" s="18" t="n">
        <v>0.9332194252344137</v>
      </c>
      <c r="L746" s="18" t="n">
        <v>2.7362609056305602E-9</v>
      </c>
    </row>
    <row r="747">
      <c r="B747" s="16" t="s">
        <v>173</v>
      </c>
      <c r="C747" s="21" t="n">
        <v>5.86</v>
      </c>
      <c r="D747" s="21" t="n">
        <v>6.0</v>
      </c>
      <c r="E747" s="21" t="n">
        <v>2.0</v>
      </c>
      <c r="F747" s="21" t="n">
        <v>7.0</v>
      </c>
      <c r="G747" s="21" t="n">
        <v>1.0394229168149027</v>
      </c>
      <c r="H747" s="21" t="n">
        <v>1.9310928613108556</v>
      </c>
      <c r="I747" s="21" t="n">
        <v>-1.2869701344130484</v>
      </c>
      <c r="J747" s="21" t="n">
        <v>100.0</v>
      </c>
      <c r="K747" s="21" t="n">
        <v>1.4353078580004106</v>
      </c>
      <c r="L747" s="21" t="n">
        <v>7.37E-10</v>
      </c>
    </row>
    <row r="748">
      <c r="B748" s="16" t="s">
        <v>174</v>
      </c>
      <c r="C748" s="18" t="n">
        <v>5.96</v>
      </c>
      <c r="D748" s="18" t="n">
        <v>6.0</v>
      </c>
      <c r="E748" s="18" t="n">
        <v>3.0</v>
      </c>
      <c r="F748" s="18" t="n">
        <v>7.0</v>
      </c>
      <c r="G748" s="18" t="n">
        <v>0.9372299611087985</v>
      </c>
      <c r="H748" s="18" t="n">
        <v>1.021231087513923</v>
      </c>
      <c r="I748" s="18" t="n">
        <v>-1.0291861747342446</v>
      </c>
      <c r="J748" s="18" t="n">
        <v>100.0</v>
      </c>
      <c r="K748" s="18" t="n">
        <v>1.3509562616048936</v>
      </c>
      <c r="L748" s="18" t="n">
        <v>7.37E-10</v>
      </c>
    </row>
    <row r="749">
      <c r="B749" s="16" t="s">
        <v>175</v>
      </c>
      <c r="C749" s="21" t="n">
        <v>6.01</v>
      </c>
      <c r="D749" s="21" t="n">
        <v>6.0</v>
      </c>
      <c r="E749" s="21" t="n">
        <v>2.0</v>
      </c>
      <c r="F749" s="21" t="n">
        <v>7.0</v>
      </c>
      <c r="G749" s="21" t="n">
        <v>1.0246462804304712</v>
      </c>
      <c r="H749" s="21" t="n">
        <v>2.778057764926284</v>
      </c>
      <c r="I749" s="21" t="n">
        <v>-1.492582223998171</v>
      </c>
      <c r="J749" s="21" t="n">
        <v>100.0</v>
      </c>
      <c r="K749" s="21" t="n">
        <v>1.3676369528451329</v>
      </c>
      <c r="L749" s="21" t="n">
        <v>7.37E-10</v>
      </c>
    </row>
    <row r="750">
      <c r="B750" s="16" t="s">
        <v>176</v>
      </c>
      <c r="C750" s="18" t="n">
        <v>5.87</v>
      </c>
      <c r="D750" s="18" t="n">
        <v>6.0</v>
      </c>
      <c r="E750" s="18" t="n">
        <v>2.0</v>
      </c>
      <c r="F750" s="18" t="n">
        <v>7.0</v>
      </c>
      <c r="G750" s="18" t="n">
        <v>1.035905401086412</v>
      </c>
      <c r="H750" s="18" t="n">
        <v>3.2725204723267</v>
      </c>
      <c r="I750" s="18" t="n">
        <v>-1.7072960726043889</v>
      </c>
      <c r="J750" s="18" t="n">
        <v>100.0</v>
      </c>
      <c r="K750" s="18" t="n">
        <v>2.2578688996237015</v>
      </c>
      <c r="L750" s="18" t="n">
        <v>7.37E-10</v>
      </c>
    </row>
    <row r="751">
      <c r="B751" s="16" t="s">
        <v>177</v>
      </c>
      <c r="C751" s="21" t="n">
        <v>5.94</v>
      </c>
      <c r="D751" s="21" t="n">
        <v>6.0</v>
      </c>
      <c r="E751" s="21" t="n">
        <v>2.0</v>
      </c>
      <c r="F751" s="21" t="n">
        <v>7.0</v>
      </c>
      <c r="G751" s="21" t="n">
        <v>0.9676776322722356</v>
      </c>
      <c r="H751" s="21" t="n">
        <v>4.755472789134764</v>
      </c>
      <c r="I751" s="21" t="n">
        <v>-1.7605149992339726</v>
      </c>
      <c r="J751" s="21" t="n">
        <v>100.0</v>
      </c>
      <c r="K751" s="21" t="n">
        <v>1.798833900785883</v>
      </c>
      <c r="L751" s="21" t="n">
        <v>7.37E-10</v>
      </c>
    </row>
    <row r="752">
      <c r="B752" s="16" t="s">
        <v>178</v>
      </c>
      <c r="C752" s="18" t="n">
        <v>5.96</v>
      </c>
      <c r="D752" s="18" t="n">
        <v>6.0</v>
      </c>
      <c r="E752" s="18" t="n">
        <v>2.0</v>
      </c>
      <c r="F752" s="18" t="n">
        <v>7.0</v>
      </c>
      <c r="G752" s="18" t="n">
        <v>0.9156418513807678</v>
      </c>
      <c r="H752" s="18" t="n">
        <v>3.2949428158279646</v>
      </c>
      <c r="I752" s="18" t="n">
        <v>-1.3481200604786483</v>
      </c>
      <c r="J752" s="18" t="n">
        <v>100.0</v>
      </c>
      <c r="K752" s="18" t="n">
        <v>1.4005720344599208</v>
      </c>
      <c r="L752" s="18" t="n">
        <v>7.37E-10</v>
      </c>
    </row>
    <row r="753">
      <c r="B753" s="16" t="s">
        <v>179</v>
      </c>
      <c r="C753" s="21" t="n">
        <v>5.88</v>
      </c>
      <c r="D753" s="21" t="n">
        <v>6.0</v>
      </c>
      <c r="E753" s="21" t="n">
        <v>2.0</v>
      </c>
      <c r="F753" s="21" t="n">
        <v>7.0</v>
      </c>
      <c r="G753" s="21" t="n">
        <v>1.0514751542475933</v>
      </c>
      <c r="H753" s="21" t="n">
        <v>1.3900093201303174</v>
      </c>
      <c r="I753" s="21" t="n">
        <v>-1.1181274162676167</v>
      </c>
      <c r="J753" s="21" t="n">
        <v>100.0</v>
      </c>
      <c r="K753" s="21" t="n">
        <v>1.0957872215553601</v>
      </c>
      <c r="L753" s="21" t="n">
        <v>7.37E-10</v>
      </c>
    </row>
    <row r="754">
      <c r="B754" s="16" t="s">
        <v>180</v>
      </c>
      <c r="C754" s="18" t="n">
        <v>5.71</v>
      </c>
      <c r="D754" s="18" t="n">
        <v>6.0</v>
      </c>
      <c r="E754" s="18" t="n">
        <v>3.0</v>
      </c>
      <c r="F754" s="18" t="n">
        <v>7.0</v>
      </c>
      <c r="G754" s="18" t="n">
        <v>1.0128672173587216</v>
      </c>
      <c r="H754" s="18" t="n">
        <v>-0.7859469277474522</v>
      </c>
      <c r="I754" s="18" t="n">
        <v>-0.2668214195221789</v>
      </c>
      <c r="J754" s="18" t="n">
        <v>100.0</v>
      </c>
      <c r="K754" s="18" t="n">
        <v>0.7494786449441148</v>
      </c>
      <c r="L754" s="18" t="n">
        <v>2.7730369027043442E-8</v>
      </c>
    </row>
    <row r="755">
      <c r="B755" s="16" t="s">
        <v>181</v>
      </c>
      <c r="C755" s="21" t="n">
        <v>5.63</v>
      </c>
      <c r="D755" s="21" t="n">
        <v>6.0</v>
      </c>
      <c r="E755" s="21" t="n">
        <v>3.0</v>
      </c>
      <c r="F755" s="21" t="n">
        <v>7.0</v>
      </c>
      <c r="G755" s="21" t="n">
        <v>0.986458311334037</v>
      </c>
      <c r="H755" s="21" t="n">
        <v>-0.39566172390637444</v>
      </c>
      <c r="I755" s="21" t="n">
        <v>-0.274157646322941</v>
      </c>
      <c r="J755" s="21" t="n">
        <v>100.0</v>
      </c>
      <c r="K755" s="21" t="n">
        <v>0.7855020531605467</v>
      </c>
      <c r="L755" s="21" t="n">
        <v>1.643657033987078E-8</v>
      </c>
    </row>
    <row r="756">
      <c r="B756" s="16" t="s">
        <v>182</v>
      </c>
      <c r="C756" s="18" t="n">
        <v>5.83</v>
      </c>
      <c r="D756" s="18" t="n">
        <v>6.0</v>
      </c>
      <c r="E756" s="18" t="n">
        <v>2.0</v>
      </c>
      <c r="F756" s="18" t="n">
        <v>7.0</v>
      </c>
      <c r="G756" s="18" t="n">
        <v>1.1580587204455568</v>
      </c>
      <c r="H756" s="18" t="n">
        <v>2.0155014627840013</v>
      </c>
      <c r="I756" s="18" t="n">
        <v>-1.3474241269692853</v>
      </c>
      <c r="J756" s="18" t="n">
        <v>100.0</v>
      </c>
      <c r="K756" s="18" t="n">
        <v>1.1766292988122622</v>
      </c>
      <c r="L756" s="18" t="n">
        <v>7.37E-10</v>
      </c>
    </row>
    <row r="757">
      <c r="B757" s="16" t="s">
        <v>183</v>
      </c>
      <c r="C757" s="21" t="n">
        <v>5.6</v>
      </c>
      <c r="D757" s="21" t="n">
        <v>6.0</v>
      </c>
      <c r="E757" s="21" t="n">
        <v>2.0</v>
      </c>
      <c r="F757" s="21" t="n">
        <v>7.0</v>
      </c>
      <c r="G757" s="21" t="n">
        <v>1.224744871391589</v>
      </c>
      <c r="H757" s="21" t="n">
        <v>0.2133939827477387</v>
      </c>
      <c r="I757" s="21" t="n">
        <v>-0.8157197745063043</v>
      </c>
      <c r="J757" s="21" t="n">
        <v>100.0</v>
      </c>
      <c r="K757" s="21" t="n">
        <v>0.751831570002198</v>
      </c>
      <c r="L757" s="21" t="n">
        <v>2.6771544299915338E-8</v>
      </c>
    </row>
    <row r="758">
      <c r="B758" s="16" t="s">
        <v>184</v>
      </c>
      <c r="C758" s="18" t="n">
        <v>5.74</v>
      </c>
      <c r="D758" s="18" t="n">
        <v>6.0</v>
      </c>
      <c r="E758" s="18" t="n">
        <v>2.0</v>
      </c>
      <c r="F758" s="18" t="n">
        <v>7.0</v>
      </c>
      <c r="G758" s="18" t="n">
        <v>1.1629273408085306</v>
      </c>
      <c r="H758" s="18" t="n">
        <v>1.176402662222595</v>
      </c>
      <c r="I758" s="18" t="n">
        <v>-1.218520116334646</v>
      </c>
      <c r="J758" s="18" t="n">
        <v>100.0</v>
      </c>
      <c r="K758" s="18" t="n">
        <v>1.2808182139650128</v>
      </c>
      <c r="L758" s="18" t="n">
        <v>7.37E-10</v>
      </c>
    </row>
    <row r="759">
      <c r="B759" s="16" t="s">
        <v>185</v>
      </c>
      <c r="C759" s="21" t="n">
        <v>6.02</v>
      </c>
      <c r="D759" s="21" t="n">
        <v>6.0</v>
      </c>
      <c r="E759" s="21" t="n">
        <v>2.0</v>
      </c>
      <c r="F759" s="21" t="n">
        <v>7.0</v>
      </c>
      <c r="G759" s="21" t="n">
        <v>0.9589577675789481</v>
      </c>
      <c r="H759" s="21" t="n">
        <v>5.216437241580435</v>
      </c>
      <c r="I759" s="21" t="n">
        <v>-1.7674759503285178</v>
      </c>
      <c r="J759" s="21" t="n">
        <v>100.0</v>
      </c>
      <c r="K759" s="21" t="n">
        <v>1.37984255582606</v>
      </c>
      <c r="L759" s="21" t="n">
        <v>7.37E-10</v>
      </c>
    </row>
    <row r="760">
      <c r="B760" s="16" t="s">
        <v>186</v>
      </c>
      <c r="C760" s="18" t="n">
        <v>5.78</v>
      </c>
      <c r="D760" s="18" t="n">
        <v>6.0</v>
      </c>
      <c r="E760" s="18" t="n">
        <v>2.0</v>
      </c>
      <c r="F760" s="18" t="n">
        <v>7.0</v>
      </c>
      <c r="G760" s="18" t="n">
        <v>0.9754998718605759</v>
      </c>
      <c r="H760" s="18" t="n">
        <v>0.9717089728435044</v>
      </c>
      <c r="I760" s="18" t="n">
        <v>-0.7232788527066986</v>
      </c>
      <c r="J760" s="18" t="n">
        <v>100.0</v>
      </c>
      <c r="K760" s="18" t="n">
        <v>0.8546106875454728</v>
      </c>
      <c r="L760" s="18" t="n">
        <v>6.62132148355768E-9</v>
      </c>
    </row>
    <row r="761">
      <c r="B761" s="16" t="s">
        <v>187</v>
      </c>
      <c r="C761" s="21" t="n">
        <v>5.69</v>
      </c>
      <c r="D761" s="21" t="n">
        <v>6.0</v>
      </c>
      <c r="E761" s="21" t="n">
        <v>2.0</v>
      </c>
      <c r="F761" s="21" t="n">
        <v>7.0</v>
      </c>
      <c r="G761" s="21" t="n">
        <v>1.074197374787334</v>
      </c>
      <c r="H761" s="21" t="n">
        <v>0.14037111579390782</v>
      </c>
      <c r="I761" s="21" t="n">
        <v>-0.5300277166939162</v>
      </c>
      <c r="J761" s="21" t="n">
        <v>100.0</v>
      </c>
      <c r="K761" s="21" t="n">
        <v>0.7157952129916763</v>
      </c>
      <c r="L761" s="21" t="n">
        <v>4.661884675206614E-8</v>
      </c>
    </row>
    <row r="762">
      <c r="B762" s="16" t="s">
        <v>188</v>
      </c>
      <c r="C762" s="18" t="n">
        <v>5.7</v>
      </c>
      <c r="D762" s="18" t="n">
        <v>6.0</v>
      </c>
      <c r="E762" s="18" t="n">
        <v>2.0</v>
      </c>
      <c r="F762" s="18" t="n">
        <v>7.0</v>
      </c>
      <c r="G762" s="18" t="n">
        <v>1.161895003862225</v>
      </c>
      <c r="H762" s="18" t="n">
        <v>2.6745674856425974</v>
      </c>
      <c r="I762" s="18" t="n">
        <v>-1.5262816034513669</v>
      </c>
      <c r="J762" s="18" t="n">
        <v>100.0</v>
      </c>
      <c r="K762" s="18" t="n">
        <v>1.4145046166987303</v>
      </c>
      <c r="L762" s="18" t="n">
        <v>7.37E-10</v>
      </c>
    </row>
    <row r="763">
      <c r="B763" s="16" t="s">
        <v>189</v>
      </c>
      <c r="C763" s="21" t="n">
        <v>5.94</v>
      </c>
      <c r="D763" s="21" t="n">
        <v>6.0</v>
      </c>
      <c r="E763" s="21" t="n">
        <v>3.0</v>
      </c>
      <c r="F763" s="21" t="n">
        <v>7.0</v>
      </c>
      <c r="G763" s="21" t="n">
        <v>0.8924124606929242</v>
      </c>
      <c r="H763" s="21" t="n">
        <v>2.059368869446352</v>
      </c>
      <c r="I763" s="21" t="n">
        <v>-1.1663117826306397</v>
      </c>
      <c r="J763" s="21" t="n">
        <v>100.0</v>
      </c>
      <c r="K763" s="21" t="n">
        <v>1.5034201889545222</v>
      </c>
      <c r="L763" s="21" t="n">
        <v>7.37E-10</v>
      </c>
    </row>
    <row r="764">
      <c r="B764" s="16" t="s">
        <v>190</v>
      </c>
      <c r="C764" s="18" t="n">
        <v>5.56</v>
      </c>
      <c r="D764" s="18" t="n">
        <v>6.0</v>
      </c>
      <c r="E764" s="18" t="n">
        <v>3.0</v>
      </c>
      <c r="F764" s="18" t="n">
        <v>7.0</v>
      </c>
      <c r="G764" s="18" t="n">
        <v>1.0983624174196784</v>
      </c>
      <c r="H764" s="18" t="n">
        <v>-0.5304450304927348</v>
      </c>
      <c r="I764" s="18" t="n">
        <v>-0.47687195640529195</v>
      </c>
      <c r="J764" s="18" t="n">
        <v>100.0</v>
      </c>
      <c r="K764" s="18" t="n">
        <v>0.7475655089367789</v>
      </c>
      <c r="L764" s="18" t="n">
        <v>2.8538253269410722E-8</v>
      </c>
    </row>
    <row r="765">
      <c r="B765" s="16" t="s">
        <v>191</v>
      </c>
      <c r="C765" s="21" t="n">
        <v>5.65</v>
      </c>
      <c r="D765" s="21" t="n">
        <v>6.0</v>
      </c>
      <c r="E765" s="21" t="n">
        <v>2.0</v>
      </c>
      <c r="F765" s="21" t="n">
        <v>7.0</v>
      </c>
      <c r="G765" s="21" t="n">
        <v>1.0712142642814275</v>
      </c>
      <c r="H765" s="21" t="n">
        <v>0.386940895892081</v>
      </c>
      <c r="I765" s="21" t="n">
        <v>-0.6461123644996348</v>
      </c>
      <c r="J765" s="21" t="n">
        <v>100.0</v>
      </c>
      <c r="K765" s="21" t="n">
        <v>0.7139251517653067</v>
      </c>
      <c r="L765" s="21" t="n">
        <v>4.8024307984310646E-8</v>
      </c>
    </row>
    <row r="766">
      <c r="B766" s="16" t="s">
        <v>192</v>
      </c>
      <c r="C766" s="18" t="n">
        <v>5.84</v>
      </c>
      <c r="D766" s="18" t="n">
        <v>6.0</v>
      </c>
      <c r="E766" s="18" t="n">
        <v>2.0</v>
      </c>
      <c r="F766" s="18" t="n">
        <v>7.0</v>
      </c>
      <c r="G766" s="18" t="n">
        <v>1.1199999999999999</v>
      </c>
      <c r="H766" s="18" t="n">
        <v>4.081161065219845</v>
      </c>
      <c r="I766" s="18" t="n">
        <v>-1.8455379316870124</v>
      </c>
      <c r="J766" s="18" t="n">
        <v>100.0</v>
      </c>
      <c r="K766" s="18" t="n">
        <v>1.8022063623331692</v>
      </c>
      <c r="L766" s="18" t="n">
        <v>7.37E-10</v>
      </c>
    </row>
    <row r="767">
      <c r="B767" s="16" t="s">
        <v>193</v>
      </c>
      <c r="C767" s="21" t="n">
        <v>5.89</v>
      </c>
      <c r="D767" s="21" t="n">
        <v>6.0</v>
      </c>
      <c r="E767" s="21" t="n">
        <v>2.0</v>
      </c>
      <c r="F767" s="21" t="n">
        <v>7.0</v>
      </c>
      <c r="G767" s="21" t="n">
        <v>1.1304423912787418</v>
      </c>
      <c r="H767" s="21" t="n">
        <v>1.422688550265685</v>
      </c>
      <c r="I767" s="21" t="n">
        <v>-1.2559187195322319</v>
      </c>
      <c r="J767" s="21" t="n">
        <v>100.0</v>
      </c>
      <c r="K767" s="21" t="n">
        <v>1.1527664067875634</v>
      </c>
      <c r="L767" s="21" t="n">
        <v>7.37E-10</v>
      </c>
    </row>
    <row r="768">
      <c r="B768" s="16" t="s">
        <v>194</v>
      </c>
      <c r="C768" s="18" t="n">
        <v>5.83</v>
      </c>
      <c r="D768" s="18" t="n">
        <v>6.0</v>
      </c>
      <c r="E768" s="18" t="n">
        <v>2.0</v>
      </c>
      <c r="F768" s="18" t="n">
        <v>7.0</v>
      </c>
      <c r="G768" s="18" t="n">
        <v>1.233328828820603</v>
      </c>
      <c r="H768" s="18" t="n">
        <v>0.6095829325839968</v>
      </c>
      <c r="I768" s="18" t="n">
        <v>-1.1307356394978991</v>
      </c>
      <c r="J768" s="18" t="n">
        <v>100.0</v>
      </c>
      <c r="K768" s="18" t="n">
        <v>1.1417507452814601</v>
      </c>
      <c r="L768" s="18" t="n">
        <v>7.37E-10</v>
      </c>
    </row>
    <row r="769">
      <c r="B769" s="16" t="s">
        <v>195</v>
      </c>
      <c r="C769" s="21" t="n">
        <v>5.97</v>
      </c>
      <c r="D769" s="21" t="n">
        <v>6.0</v>
      </c>
      <c r="E769" s="21" t="n">
        <v>2.0</v>
      </c>
      <c r="F769" s="21" t="n">
        <v>7.0</v>
      </c>
      <c r="G769" s="21" t="n">
        <v>0.9429209935090002</v>
      </c>
      <c r="H769" s="21" t="n">
        <v>5.658197617899651</v>
      </c>
      <c r="I769" s="21" t="n">
        <v>-1.9013082554774585</v>
      </c>
      <c r="J769" s="21" t="n">
        <v>100.0</v>
      </c>
      <c r="K769" s="21" t="n">
        <v>1.9501831544740116</v>
      </c>
      <c r="L769" s="21" t="n">
        <v>7.37E-10</v>
      </c>
    </row>
    <row r="770">
      <c r="B770" s="16" t="s">
        <v>196</v>
      </c>
      <c r="C770" s="18" t="n">
        <v>6.06</v>
      </c>
      <c r="D770" s="18" t="n">
        <v>6.0</v>
      </c>
      <c r="E770" s="18" t="n">
        <v>2.0</v>
      </c>
      <c r="F770" s="18" t="n">
        <v>7.0</v>
      </c>
      <c r="G770" s="18" t="n">
        <v>0.9035485598461214</v>
      </c>
      <c r="H770" s="18" t="n">
        <v>4.0845166502585695</v>
      </c>
      <c r="I770" s="18" t="n">
        <v>-1.5238792398631433</v>
      </c>
      <c r="J770" s="18" t="n">
        <v>100.0</v>
      </c>
      <c r="K770" s="18" t="n">
        <v>1.4341233321721456</v>
      </c>
      <c r="L770" s="18" t="n">
        <v>7.37E-10</v>
      </c>
    </row>
    <row r="771">
      <c r="B771" s="16" t="s">
        <v>197</v>
      </c>
      <c r="C771" s="21" t="n">
        <v>6.18</v>
      </c>
      <c r="D771" s="21" t="n">
        <v>6.0</v>
      </c>
      <c r="E771" s="21" t="n">
        <v>2.0</v>
      </c>
      <c r="F771" s="21" t="n">
        <v>7.0</v>
      </c>
      <c r="G771" s="21" t="n">
        <v>0.8761278445523805</v>
      </c>
      <c r="H771" s="21" t="n">
        <v>8.48713593968181</v>
      </c>
      <c r="I771" s="21" t="n">
        <v>-2.1744673355833783</v>
      </c>
      <c r="J771" s="21" t="n">
        <v>100.0</v>
      </c>
      <c r="K771" s="21" t="n">
        <v>1.5557941793679062</v>
      </c>
      <c r="L771" s="21" t="n">
        <v>7.37E-10</v>
      </c>
    </row>
    <row r="772">
      <c r="B772" s="16" t="s">
        <v>198</v>
      </c>
      <c r="C772" s="18" t="n">
        <v>6.02</v>
      </c>
      <c r="D772" s="18" t="n">
        <v>6.0</v>
      </c>
      <c r="E772" s="18" t="n">
        <v>2.0</v>
      </c>
      <c r="F772" s="18" t="n">
        <v>7.0</v>
      </c>
      <c r="G772" s="18" t="n">
        <v>0.8829496021857646</v>
      </c>
      <c r="H772" s="18" t="n">
        <v>8.225974300449256</v>
      </c>
      <c r="I772" s="18" t="n">
        <v>-2.251963649717209</v>
      </c>
      <c r="J772" s="18" t="n">
        <v>100.0</v>
      </c>
      <c r="K772" s="18" t="n">
        <v>2.357640326426121</v>
      </c>
      <c r="L772" s="18" t="n">
        <v>7.37E-10</v>
      </c>
    </row>
    <row r="773">
      <c r="B773" s="16" t="s">
        <v>199</v>
      </c>
      <c r="C773" s="21" t="n">
        <v>6.16</v>
      </c>
      <c r="D773" s="21" t="n">
        <v>6.0</v>
      </c>
      <c r="E773" s="21" t="n">
        <v>3.0</v>
      </c>
      <c r="F773" s="21" t="n">
        <v>7.0</v>
      </c>
      <c r="G773" s="21" t="n">
        <v>0.8212186067059124</v>
      </c>
      <c r="H773" s="21" t="n">
        <v>4.960621201187259</v>
      </c>
      <c r="I773" s="21" t="n">
        <v>-1.7375429523835042</v>
      </c>
      <c r="J773" s="21" t="n">
        <v>100.0</v>
      </c>
      <c r="K773" s="21" t="n">
        <v>1.932759844107838</v>
      </c>
      <c r="L773" s="21" t="n">
        <v>7.37E-10</v>
      </c>
    </row>
    <row r="774">
      <c r="B774" s="16" t="s">
        <v>200</v>
      </c>
      <c r="C774" s="18" t="n">
        <v>6.01</v>
      </c>
      <c r="D774" s="18" t="n">
        <v>6.0</v>
      </c>
      <c r="E774" s="18" t="n">
        <v>2.0</v>
      </c>
      <c r="F774" s="18" t="n">
        <v>7.0</v>
      </c>
      <c r="G774" s="18" t="n">
        <v>1.0246462804304712</v>
      </c>
      <c r="H774" s="18" t="n">
        <v>2.778057764926284</v>
      </c>
      <c r="I774" s="18" t="n">
        <v>-1.4925822239981714</v>
      </c>
      <c r="J774" s="18" t="n">
        <v>100.0</v>
      </c>
      <c r="K774" s="18" t="n">
        <v>1.367636952845133</v>
      </c>
      <c r="L774" s="18" t="n">
        <v>7.37E-10</v>
      </c>
    </row>
    <row r="775">
      <c r="B775" s="16" t="s">
        <v>201</v>
      </c>
      <c r="C775" s="21" t="n">
        <v>6.0</v>
      </c>
      <c r="D775" s="21" t="n">
        <v>6.0</v>
      </c>
      <c r="E775" s="21" t="n">
        <v>2.0</v>
      </c>
      <c r="F775" s="21" t="n">
        <v>7.0</v>
      </c>
      <c r="G775" s="21" t="n">
        <v>1.0954451150103321</v>
      </c>
      <c r="H775" s="21" t="n">
        <v>2.0785556490637487</v>
      </c>
      <c r="I775" s="21" t="n">
        <v>-1.4365891986278911</v>
      </c>
      <c r="J775" s="21" t="n">
        <v>100.0</v>
      </c>
      <c r="K775" s="21" t="n">
        <v>1.3402710102733684</v>
      </c>
      <c r="L775" s="21" t="n">
        <v>7.37E-10</v>
      </c>
    </row>
    <row r="776">
      <c r="B776" s="16" t="s">
        <v>202</v>
      </c>
      <c r="C776" s="18" t="n">
        <v>5.89</v>
      </c>
      <c r="D776" s="18" t="n">
        <v>6.0</v>
      </c>
      <c r="E776" s="18" t="n">
        <v>3.0</v>
      </c>
      <c r="F776" s="18" t="n">
        <v>7.0</v>
      </c>
      <c r="G776" s="18" t="n">
        <v>1.076057619275102</v>
      </c>
      <c r="H776" s="18" t="n">
        <v>0.22183184292858682</v>
      </c>
      <c r="I776" s="18" t="n">
        <v>-0.8528053229886091</v>
      </c>
      <c r="J776" s="18" t="n">
        <v>100.0</v>
      </c>
      <c r="K776" s="18" t="n">
        <v>0.8775956251019796</v>
      </c>
      <c r="L776" s="18" t="n">
        <v>5.029562061986255E-9</v>
      </c>
    </row>
    <row r="779">
      <c r="B779" s="10" t="s">
        <v>317</v>
      </c>
    </row>
    <row r="781">
      <c r="B781" s="12" t="s">
        <v>204</v>
      </c>
    </row>
    <row r="783">
      <c r="B783" s="13" t="s">
        <v>205</v>
      </c>
      <c r="C783" s="15" t="s">
        <v>158</v>
      </c>
      <c r="D783" s="15" t="s">
        <v>159</v>
      </c>
      <c r="E783" s="15" t="s">
        <v>160</v>
      </c>
      <c r="F783" s="15" t="s">
        <v>161</v>
      </c>
      <c r="G783" s="15" t="s">
        <v>162</v>
      </c>
      <c r="H783" s="15" t="s">
        <v>163</v>
      </c>
      <c r="I783" s="15" t="s">
        <v>164</v>
      </c>
      <c r="J783" s="15" t="s">
        <v>165</v>
      </c>
      <c r="K783" s="15" t="s">
        <v>166</v>
      </c>
      <c r="L783" s="15" t="s">
        <v>167</v>
      </c>
      <c r="M783" s="15" t="s">
        <v>168</v>
      </c>
      <c r="N783" s="15" t="s">
        <v>169</v>
      </c>
      <c r="O783" s="15" t="s">
        <v>170</v>
      </c>
      <c r="P783" s="15" t="s">
        <v>171</v>
      </c>
      <c r="Q783" s="15" t="s">
        <v>172</v>
      </c>
      <c r="R783" s="15" t="s">
        <v>173</v>
      </c>
      <c r="S783" s="15" t="s">
        <v>174</v>
      </c>
      <c r="T783" s="15" t="s">
        <v>175</v>
      </c>
      <c r="U783" s="15" t="s">
        <v>176</v>
      </c>
      <c r="V783" s="15" t="s">
        <v>177</v>
      </c>
      <c r="W783" s="15" t="s">
        <v>178</v>
      </c>
      <c r="X783" s="15" t="s">
        <v>179</v>
      </c>
      <c r="Y783" s="15" t="s">
        <v>180</v>
      </c>
      <c r="Z783" s="15" t="s">
        <v>181</v>
      </c>
      <c r="AA783" s="15" t="s">
        <v>182</v>
      </c>
      <c r="AB783" s="15" t="s">
        <v>183</v>
      </c>
      <c r="AC783" s="15" t="s">
        <v>184</v>
      </c>
      <c r="AD783" s="15" t="s">
        <v>185</v>
      </c>
      <c r="AE783" s="15" t="s">
        <v>186</v>
      </c>
      <c r="AF783" s="15" t="s">
        <v>187</v>
      </c>
      <c r="AG783" s="15" t="s">
        <v>188</v>
      </c>
      <c r="AH783" s="15" t="s">
        <v>189</v>
      </c>
      <c r="AI783" s="15" t="s">
        <v>190</v>
      </c>
      <c r="AJ783" s="15" t="s">
        <v>191</v>
      </c>
      <c r="AK783" s="15" t="s">
        <v>192</v>
      </c>
      <c r="AL783" s="15" t="s">
        <v>193</v>
      </c>
      <c r="AM783" s="15" t="s">
        <v>194</v>
      </c>
      <c r="AN783" s="15" t="s">
        <v>195</v>
      </c>
      <c r="AO783" s="15" t="s">
        <v>196</v>
      </c>
      <c r="AP783" s="15" t="s">
        <v>197</v>
      </c>
      <c r="AQ783" s="15" t="s">
        <v>198</v>
      </c>
      <c r="AR783" s="15" t="s">
        <v>199</v>
      </c>
      <c r="AS783" s="15" t="s">
        <v>200</v>
      </c>
      <c r="AT783" s="15" t="s">
        <v>201</v>
      </c>
      <c r="AU783" s="15" t="s">
        <v>202</v>
      </c>
      <c r="AV783" s="15" t="s">
        <v>318</v>
      </c>
      <c r="AW783" s="15" t="s">
        <v>319</v>
      </c>
      <c r="AX783" s="15" t="s">
        <v>320</v>
      </c>
    </row>
    <row r="784">
      <c r="B784" s="16" t="s">
        <v>206</v>
      </c>
      <c r="C784" s="18" t="n">
        <v>0.27314563050153606</v>
      </c>
      <c r="D784" s="18" t="n">
        <v>0.08141879622114084</v>
      </c>
      <c r="E784" s="18" t="n">
        <v>0.3696717388756936</v>
      </c>
      <c r="F784" s="18" t="n">
        <v>0.2020305089104421</v>
      </c>
      <c r="G784" s="18" t="n">
        <v>1.0670426340551533</v>
      </c>
      <c r="H784" s="18" t="n">
        <v>1.2981505534687874</v>
      </c>
      <c r="I784" s="18" t="n">
        <v>1.3239452123935327</v>
      </c>
      <c r="J784" s="18" t="n">
        <v>1.2686700948330933</v>
      </c>
      <c r="K784" s="18" t="n">
        <v>0.33850634508499916</v>
      </c>
      <c r="L784" s="18" t="n">
        <v>0.512161270120645</v>
      </c>
      <c r="M784" s="18" t="n">
        <v>1.3926212476455828</v>
      </c>
      <c r="N784" s="18" t="n">
        <v>0.27702412334989174</v>
      </c>
      <c r="O784" s="18" t="n">
        <v>1.0895451274004513</v>
      </c>
      <c r="P784" s="18" t="n">
        <v>1.2531598236943122</v>
      </c>
      <c r="Q784" s="18" t="n">
        <v>1.037526054795721</v>
      </c>
      <c r="R784" s="18" t="n">
        <v>1.0967624261097637</v>
      </c>
      <c r="S784" s="18" t="n">
        <v>1.1096529594184315</v>
      </c>
      <c r="T784" s="18" t="n">
        <v>0.9661870822232272</v>
      </c>
      <c r="U784" s="18" t="n">
        <v>1.0908331965591702</v>
      </c>
      <c r="V784" s="18" t="n">
        <v>1.0954061194025735</v>
      </c>
      <c r="W784" s="18" t="n">
        <v>0.043685202833051905</v>
      </c>
      <c r="X784" s="18" t="n">
        <v>0.11412537853628003</v>
      </c>
      <c r="Y784" s="18" t="n">
        <v>0.2863159109406661</v>
      </c>
      <c r="Z784" s="18" t="n">
        <v>0.37507920583043247</v>
      </c>
      <c r="AA784" s="18" t="n">
        <v>0.14679739204812794</v>
      </c>
      <c r="AB784" s="18" t="n">
        <v>0.3265986323710905</v>
      </c>
      <c r="AC784" s="18" t="n">
        <v>0.22357372715928556</v>
      </c>
      <c r="AD784" s="18" t="n">
        <v>1.0219428145143208</v>
      </c>
      <c r="AE784" s="18" t="n">
        <v>1.2506408613597124</v>
      </c>
      <c r="AF784" s="18" t="n">
        <v>1.219515175467032</v>
      </c>
      <c r="AG784" s="18" t="n">
        <v>1.1188618555710315</v>
      </c>
      <c r="AH784" s="18" t="n">
        <v>0.06723348523552922</v>
      </c>
      <c r="AI784" s="18" t="n">
        <v>0.40059637240107654</v>
      </c>
      <c r="AJ784" s="18" t="n">
        <v>1.2602520756252087</v>
      </c>
      <c r="AK784" s="18" t="n">
        <v>0.14285714285714288</v>
      </c>
      <c r="AL784" s="18" t="n">
        <v>0.9819164678921696</v>
      </c>
      <c r="AM784" s="18" t="n">
        <v>0.9486521134179905</v>
      </c>
      <c r="AN784" s="18" t="n">
        <v>1.0923502680398947</v>
      </c>
      <c r="AO784" s="18" t="n">
        <v>1.040342535834584</v>
      </c>
      <c r="AP784" s="18" t="n">
        <v>0.9359364676041584</v>
      </c>
      <c r="AQ784" s="18" t="n">
        <v>1.1099161238353636</v>
      </c>
      <c r="AR784" s="18" t="n">
        <v>1.0228701507013145</v>
      </c>
      <c r="AS784" s="18" t="n">
        <v>-0.009759465477002403</v>
      </c>
      <c r="AT784" s="18" t="n">
        <v>-1.1102230246251566E-17</v>
      </c>
      <c r="AU784" s="18" t="n">
        <v>0.10222500917200202</v>
      </c>
      <c r="AV784" s="18" t="n">
        <v>0.4185517844550652</v>
      </c>
      <c r="AW784" s="18" t="n">
        <v>0.5012881441014829</v>
      </c>
      <c r="AX784" s="18" t="n">
        <v>0.13089091198502198</v>
      </c>
    </row>
    <row r="785">
      <c r="B785" s="16" t="s">
        <v>207</v>
      </c>
      <c r="C785" s="21" t="n">
        <v>-0.7385048528374863</v>
      </c>
      <c r="D785" s="21" t="n">
        <v>-0.8232344951248702</v>
      </c>
      <c r="E785" s="21" t="n">
        <v>-0.4339624760714662</v>
      </c>
      <c r="F785" s="21" t="n">
        <v>0.2020305089104421</v>
      </c>
      <c r="G785" s="21" t="n">
        <v>0.18518921748064626</v>
      </c>
      <c r="H785" s="21" t="n">
        <v>0.27598476333588384</v>
      </c>
      <c r="I785" s="21" t="n">
        <v>0.33592639717447836</v>
      </c>
      <c r="J785" s="21" t="n">
        <v>-0.6831300510639732</v>
      </c>
      <c r="K785" s="21" t="n">
        <v>1.0022442766242134</v>
      </c>
      <c r="L785" s="21" t="n">
        <v>-0.3007931268962519</v>
      </c>
      <c r="M785" s="21" t="n">
        <v>0.5222329678670936</v>
      </c>
      <c r="N785" s="21" t="n">
        <v>-0.7123477457568645</v>
      </c>
      <c r="O785" s="21" t="n">
        <v>1.0895451274004513</v>
      </c>
      <c r="P785" s="21" t="n">
        <v>0.14416882927456695</v>
      </c>
      <c r="Q785" s="21" t="n">
        <v>0.23324229138818534</v>
      </c>
      <c r="R785" s="21" t="n">
        <v>0.13469012250470783</v>
      </c>
      <c r="S785" s="21" t="n">
        <v>1.1096529594184315</v>
      </c>
      <c r="T785" s="21" t="n">
        <v>-0.985706013177232</v>
      </c>
      <c r="U785" s="21" t="n">
        <v>1.0908331965591702</v>
      </c>
      <c r="V785" s="21" t="n">
        <v>0.0620041199661834</v>
      </c>
      <c r="W785" s="21" t="n">
        <v>-1.0484448679932454</v>
      </c>
      <c r="X785" s="21" t="n">
        <v>-0.8369194425993868</v>
      </c>
      <c r="Y785" s="21" t="n">
        <v>-1.6882765783053069</v>
      </c>
      <c r="Z785" s="21" t="n">
        <v>-0.6386483774950606</v>
      </c>
      <c r="AA785" s="21" t="n">
        <v>-0.7167166788232138</v>
      </c>
      <c r="AB785" s="21" t="n">
        <v>-0.4898979485566356</v>
      </c>
      <c r="AC785" s="21" t="n">
        <v>0.22357372715928556</v>
      </c>
      <c r="AD785" s="21" t="n">
        <v>-0.02085597580641462</v>
      </c>
      <c r="AE785" s="21" t="n">
        <v>0.22552540122880063</v>
      </c>
      <c r="AF785" s="21" t="n">
        <v>0.2885875606067022</v>
      </c>
      <c r="AG785" s="21" t="n">
        <v>-0.6024640760767092</v>
      </c>
      <c r="AH785" s="21" t="n">
        <v>1.1877915724943493</v>
      </c>
      <c r="AI785" s="21" t="n">
        <v>-0.5098499285104612</v>
      </c>
      <c r="AJ785" s="21" t="n">
        <v>0.3267320196065356</v>
      </c>
      <c r="AK785" s="21" t="n">
        <v>-0.7500000000000001</v>
      </c>
      <c r="AL785" s="21" t="n">
        <v>0.9819164678921696</v>
      </c>
      <c r="AM785" s="21" t="n">
        <v>0.1378383412658619</v>
      </c>
      <c r="AN785" s="21" t="n">
        <v>0.03181602722446295</v>
      </c>
      <c r="AO785" s="21" t="n">
        <v>-0.06640484271284576</v>
      </c>
      <c r="AP785" s="21" t="n">
        <v>-1.346835404601106</v>
      </c>
      <c r="AQ785" s="21" t="n">
        <v>1.1099161238353636</v>
      </c>
      <c r="AR785" s="21" t="n">
        <v>-0.19483240965739312</v>
      </c>
      <c r="AS785" s="21" t="n">
        <v>-0.9857060131772317</v>
      </c>
      <c r="AT785" s="21" t="n">
        <v>-1.1102230246251566E-17</v>
      </c>
      <c r="AU785" s="21" t="n">
        <v>0.10222500917200202</v>
      </c>
      <c r="AV785" s="21" t="n">
        <v>-0.38176999414512086</v>
      </c>
      <c r="AW785" s="21" t="n">
        <v>-0.3884389568482959</v>
      </c>
      <c r="AX785" s="21" t="n">
        <v>-0.2934342856220012</v>
      </c>
    </row>
    <row r="786">
      <c r="B786" s="16" t="s">
        <v>208</v>
      </c>
      <c r="C786" s="18" t="n">
        <v>1.2847961138405584</v>
      </c>
      <c r="D786" s="18" t="n">
        <v>0.9860720875671519</v>
      </c>
      <c r="E786" s="18" t="n">
        <v>1.1733059538228536</v>
      </c>
      <c r="F786" s="18" t="n">
        <v>1.2121830534626528</v>
      </c>
      <c r="G786" s="18" t="n">
        <v>1.0670426340551533</v>
      </c>
      <c r="H786" s="18" t="n">
        <v>1.2981505534687874</v>
      </c>
      <c r="I786" s="18" t="n">
        <v>1.3239452123935327</v>
      </c>
      <c r="J786" s="18" t="n">
        <v>1.2686700948330933</v>
      </c>
      <c r="K786" s="18" t="n">
        <v>-0.3252315864542149</v>
      </c>
      <c r="L786" s="18" t="n">
        <v>-1.9267019209300458</v>
      </c>
      <c r="M786" s="18" t="n">
        <v>-2.0889318714683744</v>
      </c>
      <c r="N786" s="18" t="n">
        <v>1.2663959924566481</v>
      </c>
      <c r="O786" s="18" t="n">
        <v>1.0895451274004513</v>
      </c>
      <c r="P786" s="18" t="n">
        <v>1.2531598236943122</v>
      </c>
      <c r="Q786" s="18" t="n">
        <v>1.037526054795721</v>
      </c>
      <c r="R786" s="18" t="n">
        <v>-0.8273821811003483</v>
      </c>
      <c r="S786" s="18" t="n">
        <v>1.1096529594184315</v>
      </c>
      <c r="T786" s="18" t="n">
        <v>-0.985706013177232</v>
      </c>
      <c r="U786" s="18" t="n">
        <v>-0.8398450274393612</v>
      </c>
      <c r="V786" s="18" t="n">
        <v>1.0954061194025735</v>
      </c>
      <c r="W786" s="18" t="n">
        <v>1.1358152736593494</v>
      </c>
      <c r="X786" s="18" t="n">
        <v>-0.8369194425993868</v>
      </c>
      <c r="Y786" s="18" t="n">
        <v>1.2736121555636528</v>
      </c>
      <c r="Z786" s="18" t="n">
        <v>1.3888067891559255</v>
      </c>
      <c r="AA786" s="18" t="n">
        <v>1.0103114629194698</v>
      </c>
      <c r="AB786" s="18" t="n">
        <v>1.1430952132988166</v>
      </c>
      <c r="AC786" s="18" t="n">
        <v>1.0834726777719226</v>
      </c>
      <c r="AD786" s="18" t="n">
        <v>1.0219428145143208</v>
      </c>
      <c r="AE786" s="18" t="n">
        <v>1.2506408613597124</v>
      </c>
      <c r="AF786" s="18" t="n">
        <v>1.219515175467032</v>
      </c>
      <c r="AG786" s="18" t="n">
        <v>1.1188618555710315</v>
      </c>
      <c r="AH786" s="18" t="n">
        <v>-1.053324602023291</v>
      </c>
      <c r="AI786" s="18" t="n">
        <v>-2.3307425303335365</v>
      </c>
      <c r="AJ786" s="18" t="n">
        <v>-2.4738281484494835</v>
      </c>
      <c r="AK786" s="18" t="n">
        <v>1.035714285714286</v>
      </c>
      <c r="AL786" s="18" t="n">
        <v>0.9819164678921696</v>
      </c>
      <c r="AM786" s="18" t="n">
        <v>0.9486521134179905</v>
      </c>
      <c r="AN786" s="18" t="n">
        <v>0.03181602722446295</v>
      </c>
      <c r="AO786" s="18" t="n">
        <v>1.040342535834584</v>
      </c>
      <c r="AP786" s="18" t="n">
        <v>-1.346835404601106</v>
      </c>
      <c r="AQ786" s="18" t="n">
        <v>-1.1552188227674194</v>
      </c>
      <c r="AR786" s="18" t="n">
        <v>1.0228701507013145</v>
      </c>
      <c r="AS786" s="18" t="n">
        <v>0.9661870822232269</v>
      </c>
      <c r="AT786" s="18" t="n">
        <v>-0.9128709291752769</v>
      </c>
      <c r="AU786" s="18" t="n">
        <v>1.0315432743720208</v>
      </c>
      <c r="AV786" s="18" t="n">
        <v>-0.3870237255944574</v>
      </c>
      <c r="AW786" s="18" t="n">
        <v>0.009064688873310427</v>
      </c>
      <c r="AX786" s="18" t="n">
        <v>-0.2473977531394914</v>
      </c>
    </row>
    <row r="787">
      <c r="B787" s="16" t="s">
        <v>209</v>
      </c>
      <c r="C787" s="21" t="n">
        <v>0.27314563050153606</v>
      </c>
      <c r="D787" s="21" t="n">
        <v>-0.8232344951248702</v>
      </c>
      <c r="E787" s="21" t="n">
        <v>0.3696717388756936</v>
      </c>
      <c r="F787" s="21" t="n">
        <v>0.2020305089104421</v>
      </c>
      <c r="G787" s="21" t="n">
        <v>0.18518921748064626</v>
      </c>
      <c r="H787" s="21" t="n">
        <v>0.27598476333588384</v>
      </c>
      <c r="I787" s="21" t="n">
        <v>0.33592639717447836</v>
      </c>
      <c r="J787" s="21" t="n">
        <v>0.29277002188456</v>
      </c>
      <c r="K787" s="21" t="n">
        <v>0.33850634508499916</v>
      </c>
      <c r="L787" s="21" t="n">
        <v>0.512161270120645</v>
      </c>
      <c r="M787" s="21" t="n">
        <v>0.5222329678670936</v>
      </c>
      <c r="N787" s="21" t="n">
        <v>0.27702412334989174</v>
      </c>
      <c r="O787" s="21" t="n">
        <v>-0.8735992462940555</v>
      </c>
      <c r="P787" s="21" t="n">
        <v>0.14416882927456695</v>
      </c>
      <c r="Q787" s="21" t="n">
        <v>0.23324229138818534</v>
      </c>
      <c r="R787" s="21" t="n">
        <v>0.13469012250470783</v>
      </c>
      <c r="S787" s="21" t="n">
        <v>0.04267895997763196</v>
      </c>
      <c r="T787" s="21" t="n">
        <v>-0.00975946547700237</v>
      </c>
      <c r="U787" s="21" t="n">
        <v>0.12549408455990457</v>
      </c>
      <c r="V787" s="21" t="n">
        <v>0.0620041199661834</v>
      </c>
      <c r="W787" s="21" t="n">
        <v>0.043685202833051905</v>
      </c>
      <c r="X787" s="21" t="n">
        <v>0.11412537853628003</v>
      </c>
      <c r="Y787" s="21" t="n">
        <v>0.2863159109406661</v>
      </c>
      <c r="Z787" s="21" t="n">
        <v>0.37507920583043247</v>
      </c>
      <c r="AA787" s="21" t="n">
        <v>-0.7167166788232138</v>
      </c>
      <c r="AB787" s="21" t="n">
        <v>0.3265986323710905</v>
      </c>
      <c r="AC787" s="21" t="n">
        <v>0.22357372715928556</v>
      </c>
      <c r="AD787" s="21" t="n">
        <v>-0.02085597580641462</v>
      </c>
      <c r="AE787" s="21" t="n">
        <v>0.22552540122880063</v>
      </c>
      <c r="AF787" s="21" t="n">
        <v>0.2885875606067022</v>
      </c>
      <c r="AG787" s="21" t="n">
        <v>0.25819888974716104</v>
      </c>
      <c r="AH787" s="21" t="n">
        <v>0.06723348523552922</v>
      </c>
      <c r="AI787" s="21" t="n">
        <v>0.40059637240107654</v>
      </c>
      <c r="AJ787" s="21" t="n">
        <v>0.3267320196065356</v>
      </c>
      <c r="AK787" s="21" t="n">
        <v>0.14285714285714288</v>
      </c>
      <c r="AL787" s="21" t="n">
        <v>-0.7873023931748027</v>
      </c>
      <c r="AM787" s="21" t="n">
        <v>0.1378383412658619</v>
      </c>
      <c r="AN787" s="21" t="n">
        <v>0.03181602722446295</v>
      </c>
      <c r="AO787" s="21" t="n">
        <v>-0.06640484271284576</v>
      </c>
      <c r="AP787" s="21" t="n">
        <v>-0.20544946849847373</v>
      </c>
      <c r="AQ787" s="21" t="n">
        <v>-0.022651349466027745</v>
      </c>
      <c r="AR787" s="21" t="n">
        <v>-0.19483240965739312</v>
      </c>
      <c r="AS787" s="21" t="n">
        <v>-0.009759465477002403</v>
      </c>
      <c r="AT787" s="21" t="n">
        <v>-1.1102230246251566E-17</v>
      </c>
      <c r="AU787" s="21" t="n">
        <v>0.10222500917200202</v>
      </c>
      <c r="AV787" s="21" t="n">
        <v>-0.39772424127551975</v>
      </c>
      <c r="AW787" s="21" t="n">
        <v>-0.3458601694048917</v>
      </c>
      <c r="AX787" s="21" t="n">
        <v>-0.27644316403306357</v>
      </c>
    </row>
    <row r="788">
      <c r="B788" s="16" t="s">
        <v>210</v>
      </c>
      <c r="C788" s="18" t="n">
        <v>1.2847961138405584</v>
      </c>
      <c r="D788" s="18" t="n">
        <v>0.9860720875671519</v>
      </c>
      <c r="E788" s="18" t="n">
        <v>-1.237596691018626</v>
      </c>
      <c r="F788" s="18" t="n">
        <v>0.2020305089104421</v>
      </c>
      <c r="G788" s="18" t="n">
        <v>0.18518921748064626</v>
      </c>
      <c r="H788" s="18" t="n">
        <v>0.27598476333588384</v>
      </c>
      <c r="I788" s="18" t="n">
        <v>-1.6401112332636303</v>
      </c>
      <c r="J788" s="18" t="n">
        <v>-0.6831300510639732</v>
      </c>
      <c r="K788" s="18" t="n">
        <v>-0.3252315864542149</v>
      </c>
      <c r="L788" s="18" t="n">
        <v>-1.9267019209300458</v>
      </c>
      <c r="M788" s="18" t="n">
        <v>-1.2185435916898852</v>
      </c>
      <c r="N788" s="18" t="n">
        <v>-1.7017196148636207</v>
      </c>
      <c r="O788" s="18" t="n">
        <v>-1.8551714331413087</v>
      </c>
      <c r="P788" s="18" t="n">
        <v>-2.073813159564924</v>
      </c>
      <c r="Q788" s="18" t="n">
        <v>-0.5710414720193503</v>
      </c>
      <c r="R788" s="18" t="n">
        <v>0.13469012250470783</v>
      </c>
      <c r="S788" s="18" t="n">
        <v>0.04267895997763196</v>
      </c>
      <c r="T788" s="18" t="n">
        <v>-0.00975946547700237</v>
      </c>
      <c r="U788" s="18" t="n">
        <v>-0.8398450274393612</v>
      </c>
      <c r="V788" s="18" t="n">
        <v>0.0620041199661834</v>
      </c>
      <c r="W788" s="18" t="n">
        <v>0.043685202833051905</v>
      </c>
      <c r="X788" s="18" t="n">
        <v>1.065170199671947</v>
      </c>
      <c r="Y788" s="18" t="n">
        <v>0.2863159109406661</v>
      </c>
      <c r="Z788" s="18" t="n">
        <v>1.3888067891559255</v>
      </c>
      <c r="AA788" s="18" t="n">
        <v>1.0103114629194698</v>
      </c>
      <c r="AB788" s="18" t="n">
        <v>-1.3063945294843617</v>
      </c>
      <c r="AC788" s="18" t="n">
        <v>0.22357372715928556</v>
      </c>
      <c r="AD788" s="18" t="n">
        <v>-0.02085597580641462</v>
      </c>
      <c r="AE788" s="18" t="n">
        <v>0.22552540122880063</v>
      </c>
      <c r="AF788" s="18" t="n">
        <v>-1.5732676691139569</v>
      </c>
      <c r="AG788" s="18" t="n">
        <v>-0.6024640760767092</v>
      </c>
      <c r="AH788" s="18" t="n">
        <v>-1.053324602023291</v>
      </c>
      <c r="AI788" s="18" t="n">
        <v>-2.3307425303335365</v>
      </c>
      <c r="AJ788" s="18" t="n">
        <v>-1.5403080924308103</v>
      </c>
      <c r="AK788" s="18" t="n">
        <v>-1.6428571428571432</v>
      </c>
      <c r="AL788" s="18" t="n">
        <v>-1.6719118237082888</v>
      </c>
      <c r="AM788" s="18" t="n">
        <v>-0.6729754308862667</v>
      </c>
      <c r="AN788" s="18" t="n">
        <v>0.03181602722446295</v>
      </c>
      <c r="AO788" s="18" t="n">
        <v>-0.06640484271284576</v>
      </c>
      <c r="AP788" s="18" t="n">
        <v>-0.20544946849847373</v>
      </c>
      <c r="AQ788" s="18" t="n">
        <v>-1.1552188227674194</v>
      </c>
      <c r="AR788" s="18" t="n">
        <v>-0.19483240965739312</v>
      </c>
      <c r="AS788" s="18" t="n">
        <v>-0.009759465477002403</v>
      </c>
      <c r="AT788" s="18" t="n">
        <v>0.9128709291752769</v>
      </c>
      <c r="AU788" s="18" t="n">
        <v>0.10222500917200202</v>
      </c>
      <c r="AV788" s="18" t="n">
        <v>0.6072650852806112</v>
      </c>
      <c r="AW788" s="18" t="n">
        <v>-0.1953174521422461</v>
      </c>
      <c r="AX788" s="18" t="n">
        <v>-0.18360304894847335</v>
      </c>
    </row>
    <row r="789">
      <c r="B789" s="16" t="s">
        <v>211</v>
      </c>
      <c r="C789" s="21" t="n">
        <v>-0.7385048528374863</v>
      </c>
      <c r="D789" s="21" t="n">
        <v>-0.8232344951248702</v>
      </c>
      <c r="E789" s="21" t="n">
        <v>-0.4339624760714662</v>
      </c>
      <c r="F789" s="21" t="n">
        <v>-0.8081220356417685</v>
      </c>
      <c r="G789" s="21" t="n">
        <v>-0.6966641990938608</v>
      </c>
      <c r="H789" s="21" t="n">
        <v>-0.7461810267970199</v>
      </c>
      <c r="I789" s="21" t="n">
        <v>-0.652092418044576</v>
      </c>
      <c r="J789" s="21" t="n">
        <v>-0.6831300510639732</v>
      </c>
      <c r="K789" s="21" t="n">
        <v>0.33850634508499916</v>
      </c>
      <c r="L789" s="21" t="n">
        <v>-1.1137475239131487</v>
      </c>
      <c r="M789" s="21" t="n">
        <v>-0.34815531191139576</v>
      </c>
      <c r="N789" s="21" t="n">
        <v>-0.7123477457568645</v>
      </c>
      <c r="O789" s="21" t="n">
        <v>-0.8735992462940555</v>
      </c>
      <c r="P789" s="21" t="n">
        <v>-0.9648221651451784</v>
      </c>
      <c r="Q789" s="21" t="n">
        <v>1.037526054795721</v>
      </c>
      <c r="R789" s="21" t="n">
        <v>-1.7894544847054041</v>
      </c>
      <c r="S789" s="21" t="n">
        <v>0.04267895997763196</v>
      </c>
      <c r="T789" s="21" t="n">
        <v>-0.985706013177232</v>
      </c>
      <c r="U789" s="21" t="n">
        <v>-0.8398450274393612</v>
      </c>
      <c r="V789" s="21" t="n">
        <v>-0.9713978794702066</v>
      </c>
      <c r="W789" s="21" t="n">
        <v>0.043685202833051905</v>
      </c>
      <c r="X789" s="21" t="n">
        <v>-0.8369194425993868</v>
      </c>
      <c r="Y789" s="21" t="n">
        <v>-0.7009803336823204</v>
      </c>
      <c r="Z789" s="21" t="n">
        <v>-0.6386483774950606</v>
      </c>
      <c r="AA789" s="21" t="n">
        <v>-0.7167166788232138</v>
      </c>
      <c r="AB789" s="21" t="n">
        <v>-0.4898979485566356</v>
      </c>
      <c r="AC789" s="21" t="n">
        <v>-0.6363252234533513</v>
      </c>
      <c r="AD789" s="21" t="n">
        <v>-1.0636547661271503</v>
      </c>
      <c r="AE789" s="21" t="n">
        <v>-0.7995900589021112</v>
      </c>
      <c r="AF789" s="21" t="n">
        <v>-0.6423400542536274</v>
      </c>
      <c r="AG789" s="21" t="n">
        <v>-0.6024640760767092</v>
      </c>
      <c r="AH789" s="21" t="n">
        <v>0.06723348523552922</v>
      </c>
      <c r="AI789" s="21" t="n">
        <v>-1.420296229421999</v>
      </c>
      <c r="AJ789" s="21" t="n">
        <v>-0.6067880364121373</v>
      </c>
      <c r="AK789" s="21" t="n">
        <v>-0.7500000000000001</v>
      </c>
      <c r="AL789" s="21" t="n">
        <v>-0.7873023931748027</v>
      </c>
      <c r="AM789" s="21" t="n">
        <v>0.9486521134179905</v>
      </c>
      <c r="AN789" s="21" t="n">
        <v>-2.0892524544064006</v>
      </c>
      <c r="AO789" s="21" t="n">
        <v>-1.1731522212602756</v>
      </c>
      <c r="AP789" s="21" t="n">
        <v>-1.346835404601106</v>
      </c>
      <c r="AQ789" s="21" t="n">
        <v>-1.1552188227674194</v>
      </c>
      <c r="AR789" s="21" t="n">
        <v>-1.4125349700161007</v>
      </c>
      <c r="AS789" s="21" t="n">
        <v>-0.009759465477002403</v>
      </c>
      <c r="AT789" s="21" t="n">
        <v>-0.9128709291752769</v>
      </c>
      <c r="AU789" s="21" t="n">
        <v>-0.8270932560280166</v>
      </c>
      <c r="AV789" s="21" t="n">
        <v>0.08749338518693309</v>
      </c>
      <c r="AW789" s="21" t="n">
        <v>0.2607371645361763</v>
      </c>
      <c r="AX789" s="21" t="n">
        <v>0.18903770171944717</v>
      </c>
    </row>
    <row r="790">
      <c r="B790" s="16" t="s">
        <v>212</v>
      </c>
      <c r="C790" s="18" t="n">
        <v>0.27314563050153606</v>
      </c>
      <c r="D790" s="18" t="n">
        <v>0.08141879622114084</v>
      </c>
      <c r="E790" s="18" t="n">
        <v>0.3696717388756936</v>
      </c>
      <c r="F790" s="18" t="n">
        <v>0.2020305089104421</v>
      </c>
      <c r="G790" s="18" t="n">
        <v>1.0670426340551533</v>
      </c>
      <c r="H790" s="18" t="n">
        <v>0.27598476333588384</v>
      </c>
      <c r="I790" s="18" t="n">
        <v>0.33592639717447836</v>
      </c>
      <c r="J790" s="18" t="n">
        <v>0.29277002188456</v>
      </c>
      <c r="K790" s="18" t="n">
        <v>0.33850634508499916</v>
      </c>
      <c r="L790" s="18" t="n">
        <v>0.512161270120645</v>
      </c>
      <c r="M790" s="18" t="n">
        <v>1.3926212476455828</v>
      </c>
      <c r="N790" s="18" t="n">
        <v>0.27702412334989174</v>
      </c>
      <c r="O790" s="18" t="n">
        <v>0.1079729405531979</v>
      </c>
      <c r="P790" s="18" t="n">
        <v>0.14416882927456695</v>
      </c>
      <c r="Q790" s="18" t="n">
        <v>0.23324229138818534</v>
      </c>
      <c r="R790" s="18" t="n">
        <v>0.13469012250470783</v>
      </c>
      <c r="S790" s="18" t="n">
        <v>0.04267895997763196</v>
      </c>
      <c r="T790" s="18" t="n">
        <v>-0.00975946547700237</v>
      </c>
      <c r="U790" s="18" t="n">
        <v>0.12549408455990457</v>
      </c>
      <c r="V790" s="18" t="n">
        <v>0.0620041199661834</v>
      </c>
      <c r="W790" s="18" t="n">
        <v>0.043685202833051905</v>
      </c>
      <c r="X790" s="18" t="n">
        <v>0.11412537853628003</v>
      </c>
      <c r="Y790" s="18" t="n">
        <v>0.2863159109406661</v>
      </c>
      <c r="Z790" s="18" t="n">
        <v>0.37507920583043247</v>
      </c>
      <c r="AA790" s="18" t="n">
        <v>0.14679739204812794</v>
      </c>
      <c r="AB790" s="18" t="n">
        <v>0.3265986323710905</v>
      </c>
      <c r="AC790" s="18" t="n">
        <v>0.22357372715928556</v>
      </c>
      <c r="AD790" s="18" t="n">
        <v>1.0219428145143208</v>
      </c>
      <c r="AE790" s="18" t="n">
        <v>0.22552540122880063</v>
      </c>
      <c r="AF790" s="18" t="n">
        <v>0.2885875606067022</v>
      </c>
      <c r="AG790" s="18" t="n">
        <v>0.25819888974716104</v>
      </c>
      <c r="AH790" s="18" t="n">
        <v>0.06723348523552922</v>
      </c>
      <c r="AI790" s="18" t="n">
        <v>0.40059637240107654</v>
      </c>
      <c r="AJ790" s="18" t="n">
        <v>1.2602520756252087</v>
      </c>
      <c r="AK790" s="18" t="n">
        <v>0.14285714285714288</v>
      </c>
      <c r="AL790" s="18" t="n">
        <v>0.09730703735868346</v>
      </c>
      <c r="AM790" s="18" t="n">
        <v>0.1378383412658619</v>
      </c>
      <c r="AN790" s="18" t="n">
        <v>0.03181602722446295</v>
      </c>
      <c r="AO790" s="18" t="n">
        <v>-0.06640484271284576</v>
      </c>
      <c r="AP790" s="18" t="n">
        <v>-0.20544946849847373</v>
      </c>
      <c r="AQ790" s="18" t="n">
        <v>-0.022651349466027745</v>
      </c>
      <c r="AR790" s="18" t="n">
        <v>-0.19483240965739312</v>
      </c>
      <c r="AS790" s="18" t="n">
        <v>-0.009759465477002403</v>
      </c>
      <c r="AT790" s="18" t="n">
        <v>-1.1102230246251566E-17</v>
      </c>
      <c r="AU790" s="18" t="n">
        <v>0.10222500917200202</v>
      </c>
      <c r="AV790" s="18" t="n">
        <v>-0.30577337834515</v>
      </c>
      <c r="AW790" s="18" t="n">
        <v>-0.16036316107748053</v>
      </c>
      <c r="AX790" s="18" t="n">
        <v>-0.28151913400267803</v>
      </c>
    </row>
    <row r="791">
      <c r="B791" s="16" t="s">
        <v>213</v>
      </c>
      <c r="C791" s="21" t="n">
        <v>-0.7385048528374863</v>
      </c>
      <c r="D791" s="21" t="n">
        <v>-1.7278877864708813</v>
      </c>
      <c r="E791" s="21" t="n">
        <v>-0.4339624760714662</v>
      </c>
      <c r="F791" s="21" t="n">
        <v>-0.8081220356417685</v>
      </c>
      <c r="G791" s="21" t="n">
        <v>0.18518921748064626</v>
      </c>
      <c r="H791" s="21" t="n">
        <v>-0.7461810267970199</v>
      </c>
      <c r="I791" s="21" t="n">
        <v>-0.652092418044576</v>
      </c>
      <c r="J791" s="21" t="n">
        <v>0.29277002188456</v>
      </c>
      <c r="K791" s="21" t="n">
        <v>0.33850634508499916</v>
      </c>
      <c r="L791" s="21" t="n">
        <v>-0.3007931268962519</v>
      </c>
      <c r="M791" s="21" t="n">
        <v>-0.34815531191139576</v>
      </c>
      <c r="N791" s="21" t="n">
        <v>0.27702412334989174</v>
      </c>
      <c r="O791" s="21" t="n">
        <v>1.0895451274004513</v>
      </c>
      <c r="P791" s="21" t="n">
        <v>1.2531598236943122</v>
      </c>
      <c r="Q791" s="21" t="n">
        <v>0.23324229138818534</v>
      </c>
      <c r="R791" s="21" t="n">
        <v>0.13469012250470783</v>
      </c>
      <c r="S791" s="21" t="n">
        <v>1.1096529594184315</v>
      </c>
      <c r="T791" s="21" t="n">
        <v>0.9661870822232272</v>
      </c>
      <c r="U791" s="21" t="n">
        <v>0.12549408455990457</v>
      </c>
      <c r="V791" s="21" t="n">
        <v>0.0620041199661834</v>
      </c>
      <c r="W791" s="21" t="n">
        <v>-1.0484448679932454</v>
      </c>
      <c r="X791" s="21" t="n">
        <v>-1.7879642637350535</v>
      </c>
      <c r="Y791" s="21" t="n">
        <v>-0.7009803336823204</v>
      </c>
      <c r="Z791" s="21" t="n">
        <v>-0.6386483774950606</v>
      </c>
      <c r="AA791" s="21" t="n">
        <v>-1.5802307496945556</v>
      </c>
      <c r="AB791" s="21" t="n">
        <v>-0.4898979485566356</v>
      </c>
      <c r="AC791" s="21" t="n">
        <v>-0.6363252234533513</v>
      </c>
      <c r="AD791" s="21" t="n">
        <v>-0.02085597580641462</v>
      </c>
      <c r="AE791" s="21" t="n">
        <v>-0.7995900589021112</v>
      </c>
      <c r="AF791" s="21" t="n">
        <v>-0.6423400542536274</v>
      </c>
      <c r="AG791" s="21" t="n">
        <v>0.25819888974716104</v>
      </c>
      <c r="AH791" s="21" t="n">
        <v>0.06723348523552922</v>
      </c>
      <c r="AI791" s="21" t="n">
        <v>-0.5098499285104612</v>
      </c>
      <c r="AJ791" s="21" t="n">
        <v>-0.6067880364121373</v>
      </c>
      <c r="AK791" s="21" t="n">
        <v>0.14285714285714288</v>
      </c>
      <c r="AL791" s="21" t="n">
        <v>0.9819164678921696</v>
      </c>
      <c r="AM791" s="21" t="n">
        <v>0.1378383412658619</v>
      </c>
      <c r="AN791" s="21" t="n">
        <v>0.03181602722446295</v>
      </c>
      <c r="AO791" s="21" t="n">
        <v>1.040342535834584</v>
      </c>
      <c r="AP791" s="21" t="n">
        <v>0.9359364676041584</v>
      </c>
      <c r="AQ791" s="21" t="n">
        <v>-0.022651349466027745</v>
      </c>
      <c r="AR791" s="21" t="n">
        <v>1.0228701507013145</v>
      </c>
      <c r="AS791" s="21" t="n">
        <v>0.9661870822232269</v>
      </c>
      <c r="AT791" s="21" t="n">
        <v>-1.8257418583505538</v>
      </c>
      <c r="AU791" s="21" t="n">
        <v>-0.8270932560280166</v>
      </c>
      <c r="AV791" s="21" t="n">
        <v>-0.4700129067942188</v>
      </c>
      <c r="AW791" s="21" t="n">
        <v>-0.2833162020903106</v>
      </c>
      <c r="AX791" s="21" t="n">
        <v>-0.28526417254850084</v>
      </c>
    </row>
    <row r="792">
      <c r="B792" s="16" t="s">
        <v>214</v>
      </c>
      <c r="C792" s="18" t="n">
        <v>-1.7501553361765085</v>
      </c>
      <c r="D792" s="18" t="n">
        <v>0.9860720875671519</v>
      </c>
      <c r="E792" s="18" t="n">
        <v>0.3696717388756936</v>
      </c>
      <c r="F792" s="18" t="n">
        <v>0.2020305089104421</v>
      </c>
      <c r="G792" s="18" t="n">
        <v>0.18518921748064626</v>
      </c>
      <c r="H792" s="18" t="n">
        <v>-1.7683468169299235</v>
      </c>
      <c r="I792" s="18" t="n">
        <v>-1.6401112332636303</v>
      </c>
      <c r="J792" s="18" t="n">
        <v>-0.6831300510639732</v>
      </c>
      <c r="K792" s="18" t="n">
        <v>-0.3252315864542149</v>
      </c>
      <c r="L792" s="18" t="n">
        <v>-1.1137475239131487</v>
      </c>
      <c r="M792" s="18" t="n">
        <v>-1.2185435916898852</v>
      </c>
      <c r="N792" s="18" t="n">
        <v>0.27702412334989174</v>
      </c>
      <c r="O792" s="18" t="n">
        <v>1.0895451274004513</v>
      </c>
      <c r="P792" s="18" t="n">
        <v>-0.9648221651451784</v>
      </c>
      <c r="Q792" s="18" t="n">
        <v>1.037526054795721</v>
      </c>
      <c r="R792" s="18" t="n">
        <v>-0.8273821811003483</v>
      </c>
      <c r="S792" s="18" t="n">
        <v>0.04267895997763196</v>
      </c>
      <c r="T792" s="18" t="n">
        <v>-0.00975946547700237</v>
      </c>
      <c r="U792" s="18" t="n">
        <v>0.12549408455990457</v>
      </c>
      <c r="V792" s="18" t="n">
        <v>0.0620041199661834</v>
      </c>
      <c r="W792" s="18" t="n">
        <v>0.043685202833051905</v>
      </c>
      <c r="X792" s="18" t="n">
        <v>0.11412537853628003</v>
      </c>
      <c r="Y792" s="18" t="n">
        <v>-1.6882765783053069</v>
      </c>
      <c r="Z792" s="18" t="n">
        <v>-1.6523759608205542</v>
      </c>
      <c r="AA792" s="18" t="n">
        <v>1.0103114629194698</v>
      </c>
      <c r="AB792" s="18" t="n">
        <v>0.3265986323710905</v>
      </c>
      <c r="AC792" s="18" t="n">
        <v>0.22357372715928556</v>
      </c>
      <c r="AD792" s="18" t="n">
        <v>-0.02085597580641462</v>
      </c>
      <c r="AE792" s="18" t="n">
        <v>-1.8247055190330232</v>
      </c>
      <c r="AF792" s="18" t="n">
        <v>-1.5732676691139569</v>
      </c>
      <c r="AG792" s="18" t="n">
        <v>-0.6024640760767092</v>
      </c>
      <c r="AH792" s="18" t="n">
        <v>-1.053324602023291</v>
      </c>
      <c r="AI792" s="18" t="n">
        <v>-1.420296229421999</v>
      </c>
      <c r="AJ792" s="18" t="n">
        <v>-1.5403080924308103</v>
      </c>
      <c r="AK792" s="18" t="n">
        <v>0.14285714285714288</v>
      </c>
      <c r="AL792" s="18" t="n">
        <v>0.9819164678921696</v>
      </c>
      <c r="AM792" s="18" t="n">
        <v>0.9486521134179905</v>
      </c>
      <c r="AN792" s="18" t="n">
        <v>-1.0287182135909687</v>
      </c>
      <c r="AO792" s="18" t="n">
        <v>-0.06640484271284576</v>
      </c>
      <c r="AP792" s="18" t="n">
        <v>-0.20544946849847373</v>
      </c>
      <c r="AQ792" s="18" t="n">
        <v>-0.022651349466027745</v>
      </c>
      <c r="AR792" s="18" t="n">
        <v>-0.19483240965739312</v>
      </c>
      <c r="AS792" s="18" t="n">
        <v>-0.009759465477002403</v>
      </c>
      <c r="AT792" s="18" t="n">
        <v>-1.1102230246251566E-17</v>
      </c>
      <c r="AU792" s="18" t="n">
        <v>-1.756411521228035</v>
      </c>
      <c r="AV792" s="18" t="n">
        <v>-0.289404372495796</v>
      </c>
      <c r="AW792" s="18" t="n">
        <v>0.22839482021865398</v>
      </c>
      <c r="AX792" s="18" t="n">
        <v>-0.10914609500459649</v>
      </c>
    </row>
    <row r="793">
      <c r="B793" s="16" t="s">
        <v>215</v>
      </c>
      <c r="C793" s="21" t="n">
        <v>1.2847961138405584</v>
      </c>
      <c r="D793" s="21" t="n">
        <v>0.9860720875671519</v>
      </c>
      <c r="E793" s="21" t="n">
        <v>1.1733059538228536</v>
      </c>
      <c r="F793" s="21" t="n">
        <v>1.2121830534626528</v>
      </c>
      <c r="G793" s="21" t="n">
        <v>1.0670426340551533</v>
      </c>
      <c r="H793" s="21" t="n">
        <v>1.2981505534687874</v>
      </c>
      <c r="I793" s="21" t="n">
        <v>1.3239452123935327</v>
      </c>
      <c r="J793" s="21" t="n">
        <v>1.2686700948330933</v>
      </c>
      <c r="K793" s="21" t="n">
        <v>1.0022442766242134</v>
      </c>
      <c r="L793" s="21" t="n">
        <v>-0.3007931268962519</v>
      </c>
      <c r="M793" s="21" t="n">
        <v>-0.34815531191139576</v>
      </c>
      <c r="N793" s="21" t="n">
        <v>-0.7123477457568645</v>
      </c>
      <c r="O793" s="21" t="n">
        <v>1.0895451274004513</v>
      </c>
      <c r="P793" s="21" t="n">
        <v>1.2531598236943122</v>
      </c>
      <c r="Q793" s="21" t="n">
        <v>0.23324229138818534</v>
      </c>
      <c r="R793" s="21" t="n">
        <v>0.13469012250470783</v>
      </c>
      <c r="S793" s="21" t="n">
        <v>0.04267895997763196</v>
      </c>
      <c r="T793" s="21" t="n">
        <v>-0.00975946547700237</v>
      </c>
      <c r="U793" s="21" t="n">
        <v>0.12549408455990457</v>
      </c>
      <c r="V793" s="21" t="n">
        <v>-2.0047998789065966</v>
      </c>
      <c r="W793" s="21" t="n">
        <v>0.043685202833051905</v>
      </c>
      <c r="X793" s="21" t="n">
        <v>0.11412537853628003</v>
      </c>
      <c r="Y793" s="21" t="n">
        <v>1.2736121555636528</v>
      </c>
      <c r="Z793" s="21" t="n">
        <v>1.3888067891559255</v>
      </c>
      <c r="AA793" s="21" t="n">
        <v>1.0103114629194698</v>
      </c>
      <c r="AB793" s="21" t="n">
        <v>1.1430952132988166</v>
      </c>
      <c r="AC793" s="21" t="n">
        <v>1.0834726777719226</v>
      </c>
      <c r="AD793" s="21" t="n">
        <v>1.0219428145143208</v>
      </c>
      <c r="AE793" s="21" t="n">
        <v>1.2506408613597124</v>
      </c>
      <c r="AF793" s="21" t="n">
        <v>1.219515175467032</v>
      </c>
      <c r="AG793" s="21" t="n">
        <v>1.1188618555710315</v>
      </c>
      <c r="AH793" s="21" t="n">
        <v>1.1877915724943493</v>
      </c>
      <c r="AI793" s="21" t="n">
        <v>1.3110426733126141</v>
      </c>
      <c r="AJ793" s="21" t="n">
        <v>1.2602520756252087</v>
      </c>
      <c r="AK793" s="21" t="n">
        <v>1.035714285714286</v>
      </c>
      <c r="AL793" s="21" t="n">
        <v>0.9819164678921696</v>
      </c>
      <c r="AM793" s="21" t="n">
        <v>0.1378383412658619</v>
      </c>
      <c r="AN793" s="21" t="n">
        <v>0.03181602722446295</v>
      </c>
      <c r="AO793" s="21" t="n">
        <v>-0.06640484271284576</v>
      </c>
      <c r="AP793" s="21" t="n">
        <v>-0.20544946849847373</v>
      </c>
      <c r="AQ793" s="21" t="n">
        <v>-0.022651349466027745</v>
      </c>
      <c r="AR793" s="21" t="n">
        <v>-2.6302375303748082</v>
      </c>
      <c r="AS793" s="21" t="n">
        <v>-0.009759465477002403</v>
      </c>
      <c r="AT793" s="21" t="n">
        <v>-1.1102230246251566E-17</v>
      </c>
      <c r="AU793" s="21" t="n">
        <v>1.0315432743720208</v>
      </c>
      <c r="AV793" s="21" t="n">
        <v>-0.18470565720944276</v>
      </c>
      <c r="AW793" s="21" t="n">
        <v>1.716779757528402</v>
      </c>
      <c r="AX793" s="21" t="n">
        <v>-0.3786439384902127</v>
      </c>
    </row>
    <row r="794">
      <c r="B794" s="16" t="s">
        <v>216</v>
      </c>
      <c r="C794" s="18" t="n">
        <v>1.2847961138405584</v>
      </c>
      <c r="D794" s="18" t="n">
        <v>0.9860720875671519</v>
      </c>
      <c r="E794" s="18" t="n">
        <v>1.1733059538228536</v>
      </c>
      <c r="F794" s="18" t="n">
        <v>1.2121830534626528</v>
      </c>
      <c r="G794" s="18" t="n">
        <v>0.18518921748064626</v>
      </c>
      <c r="H794" s="18" t="n">
        <v>0.27598476333588384</v>
      </c>
      <c r="I794" s="18" t="n">
        <v>-0.652092418044576</v>
      </c>
      <c r="J794" s="18" t="n">
        <v>0.29277002188456</v>
      </c>
      <c r="K794" s="18" t="n">
        <v>0.33850634508499916</v>
      </c>
      <c r="L794" s="18" t="n">
        <v>0.512161270120645</v>
      </c>
      <c r="M794" s="18" t="n">
        <v>0.5222329678670936</v>
      </c>
      <c r="N794" s="18" t="n">
        <v>0.27702412334989174</v>
      </c>
      <c r="O794" s="18" t="n">
        <v>0.1079729405531979</v>
      </c>
      <c r="P794" s="18" t="n">
        <v>0.14416882927456695</v>
      </c>
      <c r="Q794" s="18" t="n">
        <v>0.23324229138818534</v>
      </c>
      <c r="R794" s="18" t="n">
        <v>0.13469012250470783</v>
      </c>
      <c r="S794" s="18" t="n">
        <v>-1.0242950394631674</v>
      </c>
      <c r="T794" s="18" t="n">
        <v>-0.00975946547700237</v>
      </c>
      <c r="U794" s="18" t="n">
        <v>0.12549408455990457</v>
      </c>
      <c r="V794" s="18" t="n">
        <v>0.0620041199661834</v>
      </c>
      <c r="W794" s="18" t="n">
        <v>1.1358152736593494</v>
      </c>
      <c r="X794" s="18" t="n">
        <v>1.065170199671947</v>
      </c>
      <c r="Y794" s="18" t="n">
        <v>1.2736121555636528</v>
      </c>
      <c r="Z794" s="18" t="n">
        <v>1.3888067891559255</v>
      </c>
      <c r="AA794" s="18" t="n">
        <v>1.0103114629194698</v>
      </c>
      <c r="AB794" s="18" t="n">
        <v>1.1430952132988166</v>
      </c>
      <c r="AC794" s="18" t="n">
        <v>1.0834726777719226</v>
      </c>
      <c r="AD794" s="18" t="n">
        <v>-0.02085597580641462</v>
      </c>
      <c r="AE794" s="18" t="n">
        <v>0.22552540122880063</v>
      </c>
      <c r="AF794" s="18" t="n">
        <v>-0.6423400542536274</v>
      </c>
      <c r="AG794" s="18" t="n">
        <v>0.25819888974716104</v>
      </c>
      <c r="AH794" s="18" t="n">
        <v>0.06723348523552922</v>
      </c>
      <c r="AI794" s="18" t="n">
        <v>0.40059637240107654</v>
      </c>
      <c r="AJ794" s="18" t="n">
        <v>0.3267320196065356</v>
      </c>
      <c r="AK794" s="18" t="n">
        <v>0.14285714285714288</v>
      </c>
      <c r="AL794" s="18" t="n">
        <v>0.09730703735868346</v>
      </c>
      <c r="AM794" s="18" t="n">
        <v>0.1378383412658619</v>
      </c>
      <c r="AN794" s="18" t="n">
        <v>0.03181602722446295</v>
      </c>
      <c r="AO794" s="18" t="n">
        <v>-1.1731522212602756</v>
      </c>
      <c r="AP794" s="18" t="n">
        <v>-0.20544946849847373</v>
      </c>
      <c r="AQ794" s="18" t="n">
        <v>-0.022651349466027745</v>
      </c>
      <c r="AR794" s="18" t="n">
        <v>-0.19483240965739312</v>
      </c>
      <c r="AS794" s="18" t="n">
        <v>0.9661870822232269</v>
      </c>
      <c r="AT794" s="18" t="n">
        <v>0.9128709291752769</v>
      </c>
      <c r="AU794" s="18" t="n">
        <v>1.0315432743720208</v>
      </c>
      <c r="AV794" s="18" t="n">
        <v>-0.3997632108095325</v>
      </c>
      <c r="AW794" s="18" t="n">
        <v>-0.30339764889021065</v>
      </c>
      <c r="AX794" s="18" t="n">
        <v>-0.26473770476345493</v>
      </c>
    </row>
    <row r="795">
      <c r="B795" s="16" t="s">
        <v>217</v>
      </c>
      <c r="C795" s="21" t="n">
        <v>1.2847961138405584</v>
      </c>
      <c r="D795" s="21" t="n">
        <v>0.9860720875671519</v>
      </c>
      <c r="E795" s="21" t="n">
        <v>0.3696717388756936</v>
      </c>
      <c r="F795" s="21" t="n">
        <v>0.2020305089104421</v>
      </c>
      <c r="G795" s="21" t="n">
        <v>0.18518921748064626</v>
      </c>
      <c r="H795" s="21" t="n">
        <v>0.27598476333588384</v>
      </c>
      <c r="I795" s="21" t="n">
        <v>0.33592639717447836</v>
      </c>
      <c r="J795" s="21" t="n">
        <v>0.29277002188456</v>
      </c>
      <c r="K795" s="21" t="n">
        <v>-0.3252315864542149</v>
      </c>
      <c r="L795" s="21" t="n">
        <v>-0.3007931268962519</v>
      </c>
      <c r="M795" s="21" t="n">
        <v>0.5222329678670936</v>
      </c>
      <c r="N795" s="21" t="n">
        <v>0.27702412334989174</v>
      </c>
      <c r="O795" s="21" t="n">
        <v>0.1079729405531979</v>
      </c>
      <c r="P795" s="21" t="n">
        <v>0.14416882927456695</v>
      </c>
      <c r="Q795" s="21" t="n">
        <v>-0.5710414720193503</v>
      </c>
      <c r="R795" s="21" t="n">
        <v>0.13469012250470783</v>
      </c>
      <c r="S795" s="21" t="n">
        <v>0.04267895997763196</v>
      </c>
      <c r="T795" s="21" t="n">
        <v>-0.00975946547700237</v>
      </c>
      <c r="U795" s="21" t="n">
        <v>0.12549408455990457</v>
      </c>
      <c r="V795" s="21" t="n">
        <v>0.0620041199661834</v>
      </c>
      <c r="W795" s="21" t="n">
        <v>1.1358152736593494</v>
      </c>
      <c r="X795" s="21" t="n">
        <v>1.065170199671947</v>
      </c>
      <c r="Y795" s="21" t="n">
        <v>1.2736121555636528</v>
      </c>
      <c r="Z795" s="21" t="n">
        <v>1.3888067891559255</v>
      </c>
      <c r="AA795" s="21" t="n">
        <v>1.0103114629194698</v>
      </c>
      <c r="AB795" s="21" t="n">
        <v>0.3265986323710905</v>
      </c>
      <c r="AC795" s="21" t="n">
        <v>0.22357372715928556</v>
      </c>
      <c r="AD795" s="21" t="n">
        <v>-0.02085597580641462</v>
      </c>
      <c r="AE795" s="21" t="n">
        <v>0.22552540122880063</v>
      </c>
      <c r="AF795" s="21" t="n">
        <v>0.2885875606067022</v>
      </c>
      <c r="AG795" s="21" t="n">
        <v>0.25819888974716104</v>
      </c>
      <c r="AH795" s="21" t="n">
        <v>-1.053324602023291</v>
      </c>
      <c r="AI795" s="21" t="n">
        <v>-0.5098499285104612</v>
      </c>
      <c r="AJ795" s="21" t="n">
        <v>0.3267320196065356</v>
      </c>
      <c r="AK795" s="21" t="n">
        <v>0.14285714285714288</v>
      </c>
      <c r="AL795" s="21" t="n">
        <v>0.09730703735868346</v>
      </c>
      <c r="AM795" s="21" t="n">
        <v>-0.6729754308862667</v>
      </c>
      <c r="AN795" s="21" t="n">
        <v>0.03181602722446295</v>
      </c>
      <c r="AO795" s="21" t="n">
        <v>-0.06640484271284576</v>
      </c>
      <c r="AP795" s="21" t="n">
        <v>-0.20544946849847373</v>
      </c>
      <c r="AQ795" s="21" t="n">
        <v>-0.022651349466027745</v>
      </c>
      <c r="AR795" s="21" t="n">
        <v>-0.19483240965739312</v>
      </c>
      <c r="AS795" s="21" t="n">
        <v>0.9661870822232269</v>
      </c>
      <c r="AT795" s="21" t="n">
        <v>0.9128709291752769</v>
      </c>
      <c r="AU795" s="21" t="n">
        <v>1.0315432743720208</v>
      </c>
      <c r="AV795" s="21" t="n">
        <v>-0.4040642977248496</v>
      </c>
      <c r="AW795" s="21" t="n">
        <v>-0.3774840650321717</v>
      </c>
      <c r="AX795" s="21" t="n">
        <v>-0.27757135369063796</v>
      </c>
    </row>
    <row r="796">
      <c r="B796" s="16" t="s">
        <v>218</v>
      </c>
      <c r="C796" s="18" t="n">
        <v>-0.7385048528374863</v>
      </c>
      <c r="D796" s="18" t="n">
        <v>0.08141879622114084</v>
      </c>
      <c r="E796" s="18" t="n">
        <v>-0.4339624760714662</v>
      </c>
      <c r="F796" s="18" t="n">
        <v>-0.8081220356417685</v>
      </c>
      <c r="G796" s="18" t="n">
        <v>0.18518921748064626</v>
      </c>
      <c r="H796" s="18" t="n">
        <v>0.27598476333588384</v>
      </c>
      <c r="I796" s="18" t="n">
        <v>-0.652092418044576</v>
      </c>
      <c r="J796" s="18" t="n">
        <v>-0.6831300510639732</v>
      </c>
      <c r="K796" s="18" t="n">
        <v>1.0022442766242134</v>
      </c>
      <c r="L796" s="18" t="n">
        <v>0.512161270120645</v>
      </c>
      <c r="M796" s="18" t="n">
        <v>0.5222329678670936</v>
      </c>
      <c r="N796" s="18" t="n">
        <v>0.27702412334989174</v>
      </c>
      <c r="O796" s="18" t="n">
        <v>0.1079729405531979</v>
      </c>
      <c r="P796" s="18" t="n">
        <v>0.14416882927456695</v>
      </c>
      <c r="Q796" s="18" t="n">
        <v>-0.5710414720193503</v>
      </c>
      <c r="R796" s="18" t="n">
        <v>0.13469012250470783</v>
      </c>
      <c r="S796" s="18" t="n">
        <v>1.1096529594184315</v>
      </c>
      <c r="T796" s="18" t="n">
        <v>0.9661870822232272</v>
      </c>
      <c r="U796" s="18" t="n">
        <v>0.12549408455990457</v>
      </c>
      <c r="V796" s="18" t="n">
        <v>0.0620041199661834</v>
      </c>
      <c r="W796" s="18" t="n">
        <v>1.1358152736593494</v>
      </c>
      <c r="X796" s="18" t="n">
        <v>1.065170199671947</v>
      </c>
      <c r="Y796" s="18" t="n">
        <v>0.2863159109406661</v>
      </c>
      <c r="Z796" s="18" t="n">
        <v>-0.6386483774950606</v>
      </c>
      <c r="AA796" s="18" t="n">
        <v>0.14679739204812794</v>
      </c>
      <c r="AB796" s="18" t="n">
        <v>-0.4898979485566356</v>
      </c>
      <c r="AC796" s="18" t="n">
        <v>-0.6363252234533513</v>
      </c>
      <c r="AD796" s="18" t="n">
        <v>-0.02085597580641462</v>
      </c>
      <c r="AE796" s="18" t="n">
        <v>0.22552540122880063</v>
      </c>
      <c r="AF796" s="18" t="n">
        <v>-0.6423400542536274</v>
      </c>
      <c r="AG796" s="18" t="n">
        <v>-0.6024640760767092</v>
      </c>
      <c r="AH796" s="18" t="n">
        <v>1.1877915724943493</v>
      </c>
      <c r="AI796" s="18" t="n">
        <v>0.40059637240107654</v>
      </c>
      <c r="AJ796" s="18" t="n">
        <v>0.3267320196065356</v>
      </c>
      <c r="AK796" s="18" t="n">
        <v>0.14285714285714288</v>
      </c>
      <c r="AL796" s="18" t="n">
        <v>0.09730703735868346</v>
      </c>
      <c r="AM796" s="18" t="n">
        <v>-0.6729754308862667</v>
      </c>
      <c r="AN796" s="18" t="n">
        <v>0.03181602722446295</v>
      </c>
      <c r="AO796" s="18" t="n">
        <v>1.040342535834584</v>
      </c>
      <c r="AP796" s="18" t="n">
        <v>0.9359364676041584</v>
      </c>
      <c r="AQ796" s="18" t="n">
        <v>-0.022651349466027745</v>
      </c>
      <c r="AR796" s="18" t="n">
        <v>-0.19483240965739312</v>
      </c>
      <c r="AS796" s="18" t="n">
        <v>0.9661870822232269</v>
      </c>
      <c r="AT796" s="18" t="n">
        <v>0.9128709291752769</v>
      </c>
      <c r="AU796" s="18" t="n">
        <v>0.10222500917200202</v>
      </c>
      <c r="AV796" s="18" t="n">
        <v>-0.36134513085623965</v>
      </c>
      <c r="AW796" s="18" t="n">
        <v>-0.4025656590371276</v>
      </c>
      <c r="AX796" s="18" t="n">
        <v>-0.244390543786829</v>
      </c>
    </row>
    <row r="797">
      <c r="B797" s="16" t="s">
        <v>219</v>
      </c>
      <c r="C797" s="21" t="n">
        <v>-0.7385048528374863</v>
      </c>
      <c r="D797" s="21" t="n">
        <v>0.08141879622114084</v>
      </c>
      <c r="E797" s="21" t="n">
        <v>0.3696717388756936</v>
      </c>
      <c r="F797" s="21" t="n">
        <v>-0.8081220356417685</v>
      </c>
      <c r="G797" s="21" t="n">
        <v>-0.6966641990938608</v>
      </c>
      <c r="H797" s="21" t="n">
        <v>-1.7683468169299235</v>
      </c>
      <c r="I797" s="21" t="n">
        <v>-0.652092418044576</v>
      </c>
      <c r="J797" s="21" t="n">
        <v>-0.6831300510639732</v>
      </c>
      <c r="K797" s="21" t="n">
        <v>0.33850634508499916</v>
      </c>
      <c r="L797" s="21" t="n">
        <v>-1.9267019209300458</v>
      </c>
      <c r="M797" s="21" t="n">
        <v>-0.34815531191139576</v>
      </c>
      <c r="N797" s="21" t="n">
        <v>0.27702412334989174</v>
      </c>
      <c r="O797" s="21" t="n">
        <v>0.1079729405531979</v>
      </c>
      <c r="P797" s="21" t="n">
        <v>0.14416882927456695</v>
      </c>
      <c r="Q797" s="21" t="n">
        <v>0.23324229138818534</v>
      </c>
      <c r="R797" s="21" t="n">
        <v>-2.75152678831046</v>
      </c>
      <c r="S797" s="21" t="n">
        <v>0.04267895997763196</v>
      </c>
      <c r="T797" s="21" t="n">
        <v>-0.00975946547700237</v>
      </c>
      <c r="U797" s="21" t="n">
        <v>0.12549408455990457</v>
      </c>
      <c r="V797" s="21" t="n">
        <v>0.0620041199661834</v>
      </c>
      <c r="W797" s="21" t="n">
        <v>0.043685202833051905</v>
      </c>
      <c r="X797" s="21" t="n">
        <v>0.11412537853628003</v>
      </c>
      <c r="Y797" s="21" t="n">
        <v>-1.6882765783053069</v>
      </c>
      <c r="Z797" s="21" t="n">
        <v>-0.6386483774950606</v>
      </c>
      <c r="AA797" s="21" t="n">
        <v>0.14679739204812794</v>
      </c>
      <c r="AB797" s="21" t="n">
        <v>0.3265986323710905</v>
      </c>
      <c r="AC797" s="21" t="n">
        <v>-0.6363252234533513</v>
      </c>
      <c r="AD797" s="21" t="n">
        <v>-1.0636547661271503</v>
      </c>
      <c r="AE797" s="21" t="n">
        <v>-1.8247055190330232</v>
      </c>
      <c r="AF797" s="21" t="n">
        <v>-0.6423400542536274</v>
      </c>
      <c r="AG797" s="21" t="n">
        <v>-0.6024640760767092</v>
      </c>
      <c r="AH797" s="21" t="n">
        <v>0.06723348523552922</v>
      </c>
      <c r="AI797" s="21" t="n">
        <v>-2.3307425303335365</v>
      </c>
      <c r="AJ797" s="21" t="n">
        <v>-0.6067880364121373</v>
      </c>
      <c r="AK797" s="21" t="n">
        <v>0.14285714285714288</v>
      </c>
      <c r="AL797" s="21" t="n">
        <v>0.09730703735868346</v>
      </c>
      <c r="AM797" s="21" t="n">
        <v>0.1378383412658619</v>
      </c>
      <c r="AN797" s="21" t="n">
        <v>-2.0892524544064006</v>
      </c>
      <c r="AO797" s="21" t="n">
        <v>-2.279899599807705</v>
      </c>
      <c r="AP797" s="21" t="n">
        <v>-0.20544946849847373</v>
      </c>
      <c r="AQ797" s="21" t="n">
        <v>-0.022651349466027745</v>
      </c>
      <c r="AR797" s="21" t="n">
        <v>-0.19483240965739312</v>
      </c>
      <c r="AS797" s="21" t="n">
        <v>-0.009759465477002403</v>
      </c>
      <c r="AT797" s="21" t="n">
        <v>-1.1102230246251566E-17</v>
      </c>
      <c r="AU797" s="21" t="n">
        <v>-1.756411521228035</v>
      </c>
      <c r="AV797" s="21" t="n">
        <v>-0.06178474626391927</v>
      </c>
      <c r="AW797" s="21" t="n">
        <v>0.17912887335795688</v>
      </c>
      <c r="AX797" s="21" t="n">
        <v>0.11012187926396212</v>
      </c>
    </row>
    <row r="798">
      <c r="B798" s="16" t="s">
        <v>220</v>
      </c>
      <c r="C798" s="18" t="n">
        <v>0.27314563050153606</v>
      </c>
      <c r="D798" s="18" t="n">
        <v>0.08141879622114084</v>
      </c>
      <c r="E798" s="18" t="n">
        <v>0.3696717388756936</v>
      </c>
      <c r="F798" s="18" t="n">
        <v>-1.818274580193979</v>
      </c>
      <c r="G798" s="18" t="n">
        <v>0.18518921748064626</v>
      </c>
      <c r="H798" s="18" t="n">
        <v>0.27598476333588384</v>
      </c>
      <c r="I798" s="18" t="n">
        <v>0.33592639717447836</v>
      </c>
      <c r="J798" s="18" t="n">
        <v>0.29277002188456</v>
      </c>
      <c r="K798" s="18" t="n">
        <v>0.33850634508499916</v>
      </c>
      <c r="L798" s="18" t="n">
        <v>-1.1137475239131487</v>
      </c>
      <c r="M798" s="18" t="n">
        <v>-1.2185435916898852</v>
      </c>
      <c r="N798" s="18" t="n">
        <v>-1.7017196148636207</v>
      </c>
      <c r="O798" s="18" t="n">
        <v>0.1079729405531979</v>
      </c>
      <c r="P798" s="18" t="n">
        <v>-2.073813159564924</v>
      </c>
      <c r="Q798" s="18" t="n">
        <v>0.23324229138818534</v>
      </c>
      <c r="R798" s="18" t="n">
        <v>0.13469012250470783</v>
      </c>
      <c r="S798" s="18" t="n">
        <v>-2.0912690389039668</v>
      </c>
      <c r="T798" s="18" t="n">
        <v>-0.00975946547700237</v>
      </c>
      <c r="U798" s="18" t="n">
        <v>0.12549408455990457</v>
      </c>
      <c r="V798" s="18" t="n">
        <v>0.0620041199661834</v>
      </c>
      <c r="W798" s="18" t="n">
        <v>0.043685202833051905</v>
      </c>
      <c r="X798" s="18" t="n">
        <v>0.11412537853628003</v>
      </c>
      <c r="Y798" s="18" t="n">
        <v>0.2863159109406661</v>
      </c>
      <c r="Z798" s="18" t="n">
        <v>0.37507920583043247</v>
      </c>
      <c r="AA798" s="18" t="n">
        <v>0.14679739204812794</v>
      </c>
      <c r="AB798" s="18" t="n">
        <v>0.3265986323710905</v>
      </c>
      <c r="AC798" s="18" t="n">
        <v>0.22357372715928556</v>
      </c>
      <c r="AD798" s="18" t="n">
        <v>-0.02085597580641462</v>
      </c>
      <c r="AE798" s="18" t="n">
        <v>0.22552540122880063</v>
      </c>
      <c r="AF798" s="18" t="n">
        <v>0.2885875606067022</v>
      </c>
      <c r="AG798" s="18" t="n">
        <v>0.25819888974716104</v>
      </c>
      <c r="AH798" s="18" t="n">
        <v>0.06723348523552922</v>
      </c>
      <c r="AI798" s="18" t="n">
        <v>0.40059637240107654</v>
      </c>
      <c r="AJ798" s="18" t="n">
        <v>0.3267320196065356</v>
      </c>
      <c r="AK798" s="18" t="n">
        <v>0.14285714285714288</v>
      </c>
      <c r="AL798" s="18" t="n">
        <v>0.09730703735868346</v>
      </c>
      <c r="AM798" s="18" t="n">
        <v>0.1378383412658619</v>
      </c>
      <c r="AN798" s="18" t="n">
        <v>0.03181602722446295</v>
      </c>
      <c r="AO798" s="18" t="n">
        <v>-0.06640484271284576</v>
      </c>
      <c r="AP798" s="18" t="n">
        <v>-0.20544946849847373</v>
      </c>
      <c r="AQ798" s="18" t="n">
        <v>-0.022651349466027745</v>
      </c>
      <c r="AR798" s="18" t="n">
        <v>-0.19483240965739312</v>
      </c>
      <c r="AS798" s="18" t="n">
        <v>-1.961652560877461</v>
      </c>
      <c r="AT798" s="18" t="n">
        <v>-1.1102230246251566E-17</v>
      </c>
      <c r="AU798" s="18" t="n">
        <v>0.10222500917200202</v>
      </c>
      <c r="AV798" s="18" t="n">
        <v>-0.5603776442843051</v>
      </c>
      <c r="AW798" s="18" t="n">
        <v>-0.35422501206138063</v>
      </c>
      <c r="AX798" s="18" t="n">
        <v>-0.3094782524514403</v>
      </c>
    </row>
    <row r="799">
      <c r="B799" s="16" t="s">
        <v>221</v>
      </c>
      <c r="C799" s="21" t="n">
        <v>1.2847961138405584</v>
      </c>
      <c r="D799" s="21" t="n">
        <v>0.9860720875671519</v>
      </c>
      <c r="E799" s="21" t="n">
        <v>1.1733059538228536</v>
      </c>
      <c r="F799" s="21" t="n">
        <v>1.2121830534626528</v>
      </c>
      <c r="G799" s="21" t="n">
        <v>1.0670426340551533</v>
      </c>
      <c r="H799" s="21" t="n">
        <v>1.2981505534687874</v>
      </c>
      <c r="I799" s="21" t="n">
        <v>1.3239452123935327</v>
      </c>
      <c r="J799" s="21" t="n">
        <v>1.2686700948330933</v>
      </c>
      <c r="K799" s="21" t="n">
        <v>1.0022442766242134</v>
      </c>
      <c r="L799" s="21" t="n">
        <v>1.3251156671375417</v>
      </c>
      <c r="M799" s="21" t="n">
        <v>1.3926212476455828</v>
      </c>
      <c r="N799" s="21" t="n">
        <v>1.2663959924566481</v>
      </c>
      <c r="O799" s="21" t="n">
        <v>1.0895451274004513</v>
      </c>
      <c r="P799" s="21" t="n">
        <v>1.2531598236943122</v>
      </c>
      <c r="Q799" s="21" t="n">
        <v>0.23324229138818534</v>
      </c>
      <c r="R799" s="21" t="n">
        <v>1.0967624261097637</v>
      </c>
      <c r="S799" s="21" t="n">
        <v>1.1096529594184315</v>
      </c>
      <c r="T799" s="21" t="n">
        <v>0.9661870822232272</v>
      </c>
      <c r="U799" s="21" t="n">
        <v>1.0908331965591702</v>
      </c>
      <c r="V799" s="21" t="n">
        <v>1.0954061194025735</v>
      </c>
      <c r="W799" s="21" t="n">
        <v>1.1358152736593494</v>
      </c>
      <c r="X799" s="21" t="n">
        <v>1.065170199671947</v>
      </c>
      <c r="Y799" s="21" t="n">
        <v>1.2736121555636528</v>
      </c>
      <c r="Z799" s="21" t="n">
        <v>1.3888067891559255</v>
      </c>
      <c r="AA799" s="21" t="n">
        <v>1.0103114629194698</v>
      </c>
      <c r="AB799" s="21" t="n">
        <v>1.1430952132988166</v>
      </c>
      <c r="AC799" s="21" t="n">
        <v>1.0834726777719226</v>
      </c>
      <c r="AD799" s="21" t="n">
        <v>1.0219428145143208</v>
      </c>
      <c r="AE799" s="21" t="n">
        <v>1.2506408613597124</v>
      </c>
      <c r="AF799" s="21" t="n">
        <v>1.219515175467032</v>
      </c>
      <c r="AG799" s="21" t="n">
        <v>1.1188618555710315</v>
      </c>
      <c r="AH799" s="21" t="n">
        <v>1.1877915724943493</v>
      </c>
      <c r="AI799" s="21" t="n">
        <v>1.3110426733126141</v>
      </c>
      <c r="AJ799" s="21" t="n">
        <v>1.2602520756252087</v>
      </c>
      <c r="AK799" s="21" t="n">
        <v>1.035714285714286</v>
      </c>
      <c r="AL799" s="21" t="n">
        <v>0.9819164678921696</v>
      </c>
      <c r="AM799" s="21" t="n">
        <v>0.1378383412658619</v>
      </c>
      <c r="AN799" s="21" t="n">
        <v>0.03181602722446295</v>
      </c>
      <c r="AO799" s="21" t="n">
        <v>-0.06640484271284576</v>
      </c>
      <c r="AP799" s="21" t="n">
        <v>0.9359364676041584</v>
      </c>
      <c r="AQ799" s="21" t="n">
        <v>1.1099161238353636</v>
      </c>
      <c r="AR799" s="21" t="n">
        <v>1.0228701507013145</v>
      </c>
      <c r="AS799" s="21" t="n">
        <v>0.9661870822232269</v>
      </c>
      <c r="AT799" s="21" t="n">
        <v>0.9128709291752769</v>
      </c>
      <c r="AU799" s="21" t="n">
        <v>1.0315432743720208</v>
      </c>
      <c r="AV799" s="21" t="n">
        <v>0.8289496518266165</v>
      </c>
      <c r="AW799" s="21" t="n">
        <v>1.716779757528402</v>
      </c>
      <c r="AX799" s="21" t="n">
        <v>0.3076739975764721</v>
      </c>
    </row>
    <row r="800">
      <c r="B800" s="16" t="s">
        <v>222</v>
      </c>
      <c r="C800" s="18" t="n">
        <v>-0.7385048528374863</v>
      </c>
      <c r="D800" s="18" t="n">
        <v>0.08141879622114084</v>
      </c>
      <c r="E800" s="18" t="n">
        <v>-1.237596691018626</v>
      </c>
      <c r="F800" s="18" t="n">
        <v>0.2020305089104421</v>
      </c>
      <c r="G800" s="18" t="n">
        <v>1.0670426340551533</v>
      </c>
      <c r="H800" s="18" t="n">
        <v>0.27598476333588384</v>
      </c>
      <c r="I800" s="18" t="n">
        <v>-1.6401112332636303</v>
      </c>
      <c r="J800" s="18" t="n">
        <v>-0.6831300510639732</v>
      </c>
      <c r="K800" s="18" t="n">
        <v>1.0022442766242134</v>
      </c>
      <c r="L800" s="18" t="n">
        <v>0.512161270120645</v>
      </c>
      <c r="M800" s="18" t="n">
        <v>0.5222329678670936</v>
      </c>
      <c r="N800" s="18" t="n">
        <v>0.27702412334989174</v>
      </c>
      <c r="O800" s="18" t="n">
        <v>0.1079729405531979</v>
      </c>
      <c r="P800" s="18" t="n">
        <v>0.14416882927456695</v>
      </c>
      <c r="Q800" s="18" t="n">
        <v>-0.5710414720193503</v>
      </c>
      <c r="R800" s="18" t="n">
        <v>0.13469012250470783</v>
      </c>
      <c r="S800" s="18" t="n">
        <v>0.04267895997763196</v>
      </c>
      <c r="T800" s="18" t="n">
        <v>-0.00975946547700237</v>
      </c>
      <c r="U800" s="18" t="n">
        <v>0.12549408455990457</v>
      </c>
      <c r="V800" s="18" t="n">
        <v>0.0620041199661834</v>
      </c>
      <c r="W800" s="18" t="n">
        <v>-1.0484448679932454</v>
      </c>
      <c r="X800" s="18" t="n">
        <v>-1.7879642637350535</v>
      </c>
      <c r="Y800" s="18" t="n">
        <v>-0.7009803336823204</v>
      </c>
      <c r="Z800" s="18" t="n">
        <v>-0.6386483774950606</v>
      </c>
      <c r="AA800" s="18" t="n">
        <v>0.14679739204812794</v>
      </c>
      <c r="AB800" s="18" t="n">
        <v>-1.3063945294843617</v>
      </c>
      <c r="AC800" s="18" t="n">
        <v>0.22357372715928556</v>
      </c>
      <c r="AD800" s="18" t="n">
        <v>1.0219428145143208</v>
      </c>
      <c r="AE800" s="18" t="n">
        <v>0.22552540122880063</v>
      </c>
      <c r="AF800" s="18" t="n">
        <v>-1.5732676691139569</v>
      </c>
      <c r="AG800" s="18" t="n">
        <v>-0.6024640760767092</v>
      </c>
      <c r="AH800" s="18" t="n">
        <v>1.1877915724943493</v>
      </c>
      <c r="AI800" s="18" t="n">
        <v>0.40059637240107654</v>
      </c>
      <c r="AJ800" s="18" t="n">
        <v>0.3267320196065356</v>
      </c>
      <c r="AK800" s="18" t="n">
        <v>0.14285714285714288</v>
      </c>
      <c r="AL800" s="18" t="n">
        <v>0.09730703735868346</v>
      </c>
      <c r="AM800" s="18" t="n">
        <v>-0.6729754308862667</v>
      </c>
      <c r="AN800" s="18" t="n">
        <v>0.03181602722446295</v>
      </c>
      <c r="AO800" s="18" t="n">
        <v>-0.06640484271284576</v>
      </c>
      <c r="AP800" s="18" t="n">
        <v>-0.20544946849847373</v>
      </c>
      <c r="AQ800" s="18" t="n">
        <v>-0.022651349466027745</v>
      </c>
      <c r="AR800" s="18" t="n">
        <v>1.0228701507013145</v>
      </c>
      <c r="AS800" s="18" t="n">
        <v>0.9661870822232269</v>
      </c>
      <c r="AT800" s="18" t="n">
        <v>0.9128709291752769</v>
      </c>
      <c r="AU800" s="18" t="n">
        <v>1.0315432743720208</v>
      </c>
      <c r="AV800" s="18" t="n">
        <v>-0.39349481727585817</v>
      </c>
      <c r="AW800" s="18" t="n">
        <v>-0.3967019027542664</v>
      </c>
      <c r="AX800" s="18" t="n">
        <v>-0.25193416865333673</v>
      </c>
    </row>
    <row r="801">
      <c r="B801" s="16" t="s">
        <v>223</v>
      </c>
      <c r="C801" s="21" t="n">
        <v>1.2847961138405584</v>
      </c>
      <c r="D801" s="21" t="n">
        <v>0.9860720875671519</v>
      </c>
      <c r="E801" s="21" t="n">
        <v>0.3696717388756936</v>
      </c>
      <c r="F801" s="21" t="n">
        <v>1.2121830534626528</v>
      </c>
      <c r="G801" s="21" t="n">
        <v>0.18518921748064626</v>
      </c>
      <c r="H801" s="21" t="n">
        <v>0.27598476333588384</v>
      </c>
      <c r="I801" s="21" t="n">
        <v>1.3239452123935327</v>
      </c>
      <c r="J801" s="21" t="n">
        <v>0.29277002188456</v>
      </c>
      <c r="K801" s="21" t="n">
        <v>0.33850634508499916</v>
      </c>
      <c r="L801" s="21" t="n">
        <v>-1.1137475239131487</v>
      </c>
      <c r="M801" s="21" t="n">
        <v>0.5222329678670936</v>
      </c>
      <c r="N801" s="21" t="n">
        <v>1.2663959924566481</v>
      </c>
      <c r="O801" s="21" t="n">
        <v>1.0895451274004513</v>
      </c>
      <c r="P801" s="21" t="n">
        <v>0.14416882927456695</v>
      </c>
      <c r="Q801" s="21" t="n">
        <v>-0.5710414720193503</v>
      </c>
      <c r="R801" s="21" t="n">
        <v>0.13469012250470783</v>
      </c>
      <c r="S801" s="21" t="n">
        <v>0.04267895997763196</v>
      </c>
      <c r="T801" s="21" t="n">
        <v>0.9661870822232272</v>
      </c>
      <c r="U801" s="21" t="n">
        <v>0.12549408455990457</v>
      </c>
      <c r="V801" s="21" t="n">
        <v>1.0954061194025735</v>
      </c>
      <c r="W801" s="21" t="n">
        <v>1.1358152736593494</v>
      </c>
      <c r="X801" s="21" t="n">
        <v>1.065170199671947</v>
      </c>
      <c r="Y801" s="21" t="n">
        <v>0.2863159109406661</v>
      </c>
      <c r="Z801" s="21" t="n">
        <v>1.3888067891559255</v>
      </c>
      <c r="AA801" s="21" t="n">
        <v>1.0103114629194698</v>
      </c>
      <c r="AB801" s="21" t="n">
        <v>0.3265986323710905</v>
      </c>
      <c r="AC801" s="21" t="n">
        <v>1.0834726777719226</v>
      </c>
      <c r="AD801" s="21" t="n">
        <v>-0.02085597580641462</v>
      </c>
      <c r="AE801" s="21" t="n">
        <v>0.22552540122880063</v>
      </c>
      <c r="AF801" s="21" t="n">
        <v>1.219515175467032</v>
      </c>
      <c r="AG801" s="21" t="n">
        <v>0.25819888974716104</v>
      </c>
      <c r="AH801" s="21" t="n">
        <v>0.06723348523552922</v>
      </c>
      <c r="AI801" s="21" t="n">
        <v>1.3110426733126141</v>
      </c>
      <c r="AJ801" s="21" t="n">
        <v>0.3267320196065356</v>
      </c>
      <c r="AK801" s="21" t="n">
        <v>1.035714285714286</v>
      </c>
      <c r="AL801" s="21" t="n">
        <v>0.9819164678921696</v>
      </c>
      <c r="AM801" s="21" t="n">
        <v>-0.6729754308862667</v>
      </c>
      <c r="AN801" s="21" t="n">
        <v>0.03181602722446295</v>
      </c>
      <c r="AO801" s="21" t="n">
        <v>-0.06640484271284576</v>
      </c>
      <c r="AP801" s="21" t="n">
        <v>0.9359364676041584</v>
      </c>
      <c r="AQ801" s="21" t="n">
        <v>-0.022651349466027745</v>
      </c>
      <c r="AR801" s="21" t="n">
        <v>1.0228701507013145</v>
      </c>
      <c r="AS801" s="21" t="n">
        <v>0.9661870822232269</v>
      </c>
      <c r="AT801" s="21" t="n">
        <v>0.9128709291752769</v>
      </c>
      <c r="AU801" s="21" t="n">
        <v>0.10222500917200202</v>
      </c>
      <c r="AV801" s="21" t="n">
        <v>-0.1949746065293972</v>
      </c>
      <c r="AW801" s="21" t="n">
        <v>0.27939942612903607</v>
      </c>
      <c r="AX801" s="21" t="n">
        <v>-0.11055958266279349</v>
      </c>
    </row>
    <row r="802">
      <c r="B802" s="16" t="s">
        <v>224</v>
      </c>
      <c r="C802" s="18" t="n">
        <v>1.2847961138405584</v>
      </c>
      <c r="D802" s="18" t="n">
        <v>0.9860720875671519</v>
      </c>
      <c r="E802" s="18" t="n">
        <v>1.1733059538228536</v>
      </c>
      <c r="F802" s="18" t="n">
        <v>1.2121830534626528</v>
      </c>
      <c r="G802" s="18" t="n">
        <v>1.0670426340551533</v>
      </c>
      <c r="H802" s="18" t="n">
        <v>1.2981505534687874</v>
      </c>
      <c r="I802" s="18" t="n">
        <v>1.3239452123935327</v>
      </c>
      <c r="J802" s="18" t="n">
        <v>1.2686700948330933</v>
      </c>
      <c r="K802" s="18" t="n">
        <v>1.0022442766242134</v>
      </c>
      <c r="L802" s="18" t="n">
        <v>-0.3007931268962519</v>
      </c>
      <c r="M802" s="18" t="n">
        <v>0.5222329678670936</v>
      </c>
      <c r="N802" s="18" t="n">
        <v>0.27702412334989174</v>
      </c>
      <c r="O802" s="18" t="n">
        <v>1.0895451274004513</v>
      </c>
      <c r="P802" s="18" t="n">
        <v>1.2531598236943122</v>
      </c>
      <c r="Q802" s="18" t="n">
        <v>0.23324229138818534</v>
      </c>
      <c r="R802" s="18" t="n">
        <v>0.13469012250470783</v>
      </c>
      <c r="S802" s="18" t="n">
        <v>0.04267895997763196</v>
      </c>
      <c r="T802" s="18" t="n">
        <v>0.9661870822232272</v>
      </c>
      <c r="U802" s="18" t="n">
        <v>1.0908331965591702</v>
      </c>
      <c r="V802" s="18" t="n">
        <v>0.0620041199661834</v>
      </c>
      <c r="W802" s="18" t="n">
        <v>0.043685202833051905</v>
      </c>
      <c r="X802" s="18" t="n">
        <v>1.065170199671947</v>
      </c>
      <c r="Y802" s="18" t="n">
        <v>1.2736121555636528</v>
      </c>
      <c r="Z802" s="18" t="n">
        <v>1.3888067891559255</v>
      </c>
      <c r="AA802" s="18" t="n">
        <v>1.0103114629194698</v>
      </c>
      <c r="AB802" s="18" t="n">
        <v>1.1430952132988166</v>
      </c>
      <c r="AC802" s="18" t="n">
        <v>1.0834726777719226</v>
      </c>
      <c r="AD802" s="18" t="n">
        <v>1.0219428145143208</v>
      </c>
      <c r="AE802" s="18" t="n">
        <v>1.2506408613597124</v>
      </c>
      <c r="AF802" s="18" t="n">
        <v>1.219515175467032</v>
      </c>
      <c r="AG802" s="18" t="n">
        <v>1.1188618555710315</v>
      </c>
      <c r="AH802" s="18" t="n">
        <v>1.1877915724943493</v>
      </c>
      <c r="AI802" s="18" t="n">
        <v>1.3110426733126141</v>
      </c>
      <c r="AJ802" s="18" t="n">
        <v>1.2602520756252087</v>
      </c>
      <c r="AK802" s="18" t="n">
        <v>1.035714285714286</v>
      </c>
      <c r="AL802" s="18" t="n">
        <v>0.9819164678921696</v>
      </c>
      <c r="AM802" s="18" t="n">
        <v>0.1378383412658619</v>
      </c>
      <c r="AN802" s="18" t="n">
        <v>0.03181602722446295</v>
      </c>
      <c r="AO802" s="18" t="n">
        <v>-0.06640484271284576</v>
      </c>
      <c r="AP802" s="18" t="n">
        <v>0.9359364676041584</v>
      </c>
      <c r="AQ802" s="18" t="n">
        <v>1.1099161238353636</v>
      </c>
      <c r="AR802" s="18" t="n">
        <v>-0.19483240965739312</v>
      </c>
      <c r="AS802" s="18" t="n">
        <v>-0.009759465477002403</v>
      </c>
      <c r="AT802" s="18" t="n">
        <v>0.9128709291752769</v>
      </c>
      <c r="AU802" s="18" t="n">
        <v>1.0315432743720208</v>
      </c>
      <c r="AV802" s="18" t="n">
        <v>0.17352006007982454</v>
      </c>
      <c r="AW802" s="18" t="n">
        <v>1.716779757528402</v>
      </c>
      <c r="AX802" s="18" t="n">
        <v>0.12087881212991544</v>
      </c>
    </row>
    <row r="803">
      <c r="B803" s="16" t="s">
        <v>225</v>
      </c>
      <c r="C803" s="21" t="n">
        <v>1.2847961138405584</v>
      </c>
      <c r="D803" s="21" t="n">
        <v>0.08141879622114084</v>
      </c>
      <c r="E803" s="21" t="n">
        <v>1.1733059538228536</v>
      </c>
      <c r="F803" s="21" t="n">
        <v>0.2020305089104421</v>
      </c>
      <c r="G803" s="21" t="n">
        <v>0.18518921748064626</v>
      </c>
      <c r="H803" s="21" t="n">
        <v>0.27598476333588384</v>
      </c>
      <c r="I803" s="21" t="n">
        <v>-0.652092418044576</v>
      </c>
      <c r="J803" s="21" t="n">
        <v>-0.6831300510639732</v>
      </c>
      <c r="K803" s="21" t="n">
        <v>-0.3252315864542149</v>
      </c>
      <c r="L803" s="21" t="n">
        <v>-1.1137475239131487</v>
      </c>
      <c r="M803" s="21" t="n">
        <v>-0.34815531191139576</v>
      </c>
      <c r="N803" s="21" t="n">
        <v>-0.7123477457568645</v>
      </c>
      <c r="O803" s="21" t="n">
        <v>-0.8735992462940555</v>
      </c>
      <c r="P803" s="21" t="n">
        <v>-0.9648221651451784</v>
      </c>
      <c r="Q803" s="21" t="n">
        <v>0.23324229138818534</v>
      </c>
      <c r="R803" s="21" t="n">
        <v>1.0967624261097637</v>
      </c>
      <c r="S803" s="21" t="n">
        <v>0.04267895997763196</v>
      </c>
      <c r="T803" s="21" t="n">
        <v>-0.00975946547700237</v>
      </c>
      <c r="U803" s="21" t="n">
        <v>0.12549408455990457</v>
      </c>
      <c r="V803" s="21" t="n">
        <v>0.0620041199661834</v>
      </c>
      <c r="W803" s="21" t="n">
        <v>0.043685202833051905</v>
      </c>
      <c r="X803" s="21" t="n">
        <v>0.11412537853628003</v>
      </c>
      <c r="Y803" s="21" t="n">
        <v>0.2863159109406661</v>
      </c>
      <c r="Z803" s="21" t="n">
        <v>0.37507920583043247</v>
      </c>
      <c r="AA803" s="21" t="n">
        <v>0.14679739204812794</v>
      </c>
      <c r="AB803" s="21" t="n">
        <v>1.1430952132988166</v>
      </c>
      <c r="AC803" s="21" t="n">
        <v>0.22357372715928556</v>
      </c>
      <c r="AD803" s="21" t="n">
        <v>-0.02085597580641462</v>
      </c>
      <c r="AE803" s="21" t="n">
        <v>0.22552540122880063</v>
      </c>
      <c r="AF803" s="21" t="n">
        <v>-0.6423400542536274</v>
      </c>
      <c r="AG803" s="21" t="n">
        <v>-0.6024640760767092</v>
      </c>
      <c r="AH803" s="21" t="n">
        <v>-1.053324602023291</v>
      </c>
      <c r="AI803" s="21" t="n">
        <v>-1.420296229421999</v>
      </c>
      <c r="AJ803" s="21" t="n">
        <v>-0.6067880364121373</v>
      </c>
      <c r="AK803" s="21" t="n">
        <v>-0.7500000000000001</v>
      </c>
      <c r="AL803" s="21" t="n">
        <v>-0.7873023931748027</v>
      </c>
      <c r="AM803" s="21" t="n">
        <v>0.1378383412658619</v>
      </c>
      <c r="AN803" s="21" t="n">
        <v>1.0923502680398947</v>
      </c>
      <c r="AO803" s="21" t="n">
        <v>-0.06640484271284576</v>
      </c>
      <c r="AP803" s="21" t="n">
        <v>0.9359364676041584</v>
      </c>
      <c r="AQ803" s="21" t="n">
        <v>1.1099161238353636</v>
      </c>
      <c r="AR803" s="21" t="n">
        <v>1.0228701507013145</v>
      </c>
      <c r="AS803" s="21" t="n">
        <v>0.9661870822232269</v>
      </c>
      <c r="AT803" s="21" t="n">
        <v>0.9128709291752769</v>
      </c>
      <c r="AU803" s="21" t="n">
        <v>1.0315432743720208</v>
      </c>
      <c r="AV803" s="21" t="n">
        <v>-0.2681285113521923</v>
      </c>
      <c r="AW803" s="21" t="n">
        <v>-0.5736519238081805</v>
      </c>
      <c r="AX803" s="21" t="n">
        <v>-0.62937282278805</v>
      </c>
    </row>
    <row r="804">
      <c r="B804" s="16" t="s">
        <v>226</v>
      </c>
      <c r="C804" s="18" t="n">
        <v>-0.7385048528374863</v>
      </c>
      <c r="D804" s="18" t="n">
        <v>-0.8232344951248702</v>
      </c>
      <c r="E804" s="18" t="n">
        <v>0.3696717388756936</v>
      </c>
      <c r="F804" s="18" t="n">
        <v>-0.8081220356417685</v>
      </c>
      <c r="G804" s="18" t="n">
        <v>-0.6966641990938608</v>
      </c>
      <c r="H804" s="18" t="n">
        <v>-0.7461810267970199</v>
      </c>
      <c r="I804" s="18" t="n">
        <v>-0.652092418044576</v>
      </c>
      <c r="J804" s="18" t="n">
        <v>-1.6590301240125063</v>
      </c>
      <c r="K804" s="18" t="n">
        <v>-0.3252315864542149</v>
      </c>
      <c r="L804" s="18" t="n">
        <v>-0.3007931268962519</v>
      </c>
      <c r="M804" s="18" t="n">
        <v>-0.34815531191139576</v>
      </c>
      <c r="N804" s="18" t="n">
        <v>0.27702412334989174</v>
      </c>
      <c r="O804" s="18" t="n">
        <v>-0.8735992462940555</v>
      </c>
      <c r="P804" s="18" t="n">
        <v>0.14416882927456695</v>
      </c>
      <c r="Q804" s="18" t="n">
        <v>1.037526054795721</v>
      </c>
      <c r="R804" s="18" t="n">
        <v>0.13469012250470783</v>
      </c>
      <c r="S804" s="18" t="n">
        <v>0.04267895997763196</v>
      </c>
      <c r="T804" s="18" t="n">
        <v>-0.00975946547700237</v>
      </c>
      <c r="U804" s="18" t="n">
        <v>0.12549408455990457</v>
      </c>
      <c r="V804" s="18" t="n">
        <v>0.0620041199661834</v>
      </c>
      <c r="W804" s="18" t="n">
        <v>-1.0484448679932454</v>
      </c>
      <c r="X804" s="18" t="n">
        <v>-1.7879642637350535</v>
      </c>
      <c r="Y804" s="18" t="n">
        <v>-0.7009803336823204</v>
      </c>
      <c r="Z804" s="18" t="n">
        <v>-0.6386483774950606</v>
      </c>
      <c r="AA804" s="18" t="n">
        <v>-0.7167166788232138</v>
      </c>
      <c r="AB804" s="18" t="n">
        <v>0.3265986323710905</v>
      </c>
      <c r="AC804" s="18" t="n">
        <v>-0.6363252234533513</v>
      </c>
      <c r="AD804" s="18" t="n">
        <v>-1.0636547661271503</v>
      </c>
      <c r="AE804" s="18" t="n">
        <v>-0.7995900589021112</v>
      </c>
      <c r="AF804" s="18" t="n">
        <v>-0.6423400542536274</v>
      </c>
      <c r="AG804" s="18" t="n">
        <v>-1.4631270419005793</v>
      </c>
      <c r="AH804" s="18" t="n">
        <v>-1.053324602023291</v>
      </c>
      <c r="AI804" s="18" t="n">
        <v>-0.5098499285104612</v>
      </c>
      <c r="AJ804" s="18" t="n">
        <v>-0.6067880364121373</v>
      </c>
      <c r="AK804" s="18" t="n">
        <v>0.14285714285714288</v>
      </c>
      <c r="AL804" s="18" t="n">
        <v>-0.7873023931748027</v>
      </c>
      <c r="AM804" s="18" t="n">
        <v>0.9486521134179905</v>
      </c>
      <c r="AN804" s="18" t="n">
        <v>0.03181602722446295</v>
      </c>
      <c r="AO804" s="18" t="n">
        <v>-0.06640484271284576</v>
      </c>
      <c r="AP804" s="18" t="n">
        <v>-0.20544946849847373</v>
      </c>
      <c r="AQ804" s="18" t="n">
        <v>-0.022651349466027745</v>
      </c>
      <c r="AR804" s="18" t="n">
        <v>-0.19483240965739312</v>
      </c>
      <c r="AS804" s="18" t="n">
        <v>-0.9857060131772317</v>
      </c>
      <c r="AT804" s="18" t="n">
        <v>0.9128709291752769</v>
      </c>
      <c r="AU804" s="18" t="n">
        <v>1.0315432743720208</v>
      </c>
      <c r="AV804" s="18" t="n">
        <v>-0.41045610225071616</v>
      </c>
      <c r="AW804" s="18" t="n">
        <v>0.3748628320029925</v>
      </c>
      <c r="AX804" s="18" t="n">
        <v>-0.3752087778130376</v>
      </c>
    </row>
    <row r="805">
      <c r="B805" s="16" t="s">
        <v>227</v>
      </c>
      <c r="C805" s="21" t="n">
        <v>0.27314563050153606</v>
      </c>
      <c r="D805" s="21" t="n">
        <v>0.08141879622114084</v>
      </c>
      <c r="E805" s="21" t="n">
        <v>0.3696717388756936</v>
      </c>
      <c r="F805" s="21" t="n">
        <v>1.2121830534626528</v>
      </c>
      <c r="G805" s="21" t="n">
        <v>0.18518921748064626</v>
      </c>
      <c r="H805" s="21" t="n">
        <v>1.2981505534687874</v>
      </c>
      <c r="I805" s="21" t="n">
        <v>1.3239452123935327</v>
      </c>
      <c r="J805" s="21" t="n">
        <v>1.2686700948330933</v>
      </c>
      <c r="K805" s="21" t="n">
        <v>0.33850634508499916</v>
      </c>
      <c r="L805" s="21" t="n">
        <v>-1.1137475239131487</v>
      </c>
      <c r="M805" s="21" t="n">
        <v>-1.2185435916898852</v>
      </c>
      <c r="N805" s="21" t="n">
        <v>0.27702412334989174</v>
      </c>
      <c r="O805" s="21" t="n">
        <v>0.1079729405531979</v>
      </c>
      <c r="P805" s="21" t="n">
        <v>0.14416882927456695</v>
      </c>
      <c r="Q805" s="21" t="n">
        <v>-0.5710414720193503</v>
      </c>
      <c r="R805" s="21" t="n">
        <v>0.13469012250470783</v>
      </c>
      <c r="S805" s="21" t="n">
        <v>-1.0242950394631674</v>
      </c>
      <c r="T805" s="21" t="n">
        <v>-0.00975946547700237</v>
      </c>
      <c r="U805" s="21" t="n">
        <v>0.12549408455990457</v>
      </c>
      <c r="V805" s="21" t="n">
        <v>0.0620041199661834</v>
      </c>
      <c r="W805" s="21" t="n">
        <v>0.043685202833051905</v>
      </c>
      <c r="X805" s="21" t="n">
        <v>0.11412537853628003</v>
      </c>
      <c r="Y805" s="21" t="n">
        <v>0.2863159109406661</v>
      </c>
      <c r="Z805" s="21" t="n">
        <v>0.37507920583043247</v>
      </c>
      <c r="AA805" s="21" t="n">
        <v>1.0103114629194698</v>
      </c>
      <c r="AB805" s="21" t="n">
        <v>1.1430952132988166</v>
      </c>
      <c r="AC805" s="21" t="n">
        <v>1.0834726777719226</v>
      </c>
      <c r="AD805" s="21" t="n">
        <v>1.0219428145143208</v>
      </c>
      <c r="AE805" s="21" t="n">
        <v>0.22552540122880063</v>
      </c>
      <c r="AF805" s="21" t="n">
        <v>0.2885875606067022</v>
      </c>
      <c r="AG805" s="21" t="n">
        <v>-1.4631270419005793</v>
      </c>
      <c r="AH805" s="21" t="n">
        <v>0.06723348523552922</v>
      </c>
      <c r="AI805" s="21" t="n">
        <v>1.3110426733126141</v>
      </c>
      <c r="AJ805" s="21" t="n">
        <v>1.2602520756252087</v>
      </c>
      <c r="AK805" s="21" t="n">
        <v>0.14285714285714288</v>
      </c>
      <c r="AL805" s="21" t="n">
        <v>0.9819164678921696</v>
      </c>
      <c r="AM805" s="21" t="n">
        <v>0.9486521134179905</v>
      </c>
      <c r="AN805" s="21" t="n">
        <v>0.03181602722446295</v>
      </c>
      <c r="AO805" s="21" t="n">
        <v>-0.06640484271284576</v>
      </c>
      <c r="AP805" s="21" t="n">
        <v>-0.20544946849847373</v>
      </c>
      <c r="AQ805" s="21" t="n">
        <v>-0.022651349466027745</v>
      </c>
      <c r="AR805" s="21" t="n">
        <v>-0.19483240965739312</v>
      </c>
      <c r="AS805" s="21" t="n">
        <v>-1.961652560877461</v>
      </c>
      <c r="AT805" s="21" t="n">
        <v>-1.1102230246251566E-17</v>
      </c>
      <c r="AU805" s="21" t="n">
        <v>0.10222500917200202</v>
      </c>
      <c r="AV805" s="21" t="n">
        <v>-0.5183472308061877</v>
      </c>
      <c r="AW805" s="21" t="n">
        <v>0.04894390584317747</v>
      </c>
      <c r="AX805" s="21" t="n">
        <v>-0.32129302345307836</v>
      </c>
    </row>
    <row r="806">
      <c r="B806" s="16" t="s">
        <v>228</v>
      </c>
      <c r="C806" s="18" t="n">
        <v>0.27314563050153606</v>
      </c>
      <c r="D806" s="18" t="n">
        <v>0.08141879622114084</v>
      </c>
      <c r="E806" s="18" t="n">
        <v>1.1733059538228536</v>
      </c>
      <c r="F806" s="18" t="n">
        <v>0.2020305089104421</v>
      </c>
      <c r="G806" s="18" t="n">
        <v>0.18518921748064626</v>
      </c>
      <c r="H806" s="18" t="n">
        <v>1.2981505534687874</v>
      </c>
      <c r="I806" s="18" t="n">
        <v>0.33592639717447836</v>
      </c>
      <c r="J806" s="18" t="n">
        <v>0.29277002188456</v>
      </c>
      <c r="K806" s="18" t="n">
        <v>1.0022442766242134</v>
      </c>
      <c r="L806" s="18" t="n">
        <v>-0.3007931268962519</v>
      </c>
      <c r="M806" s="18" t="n">
        <v>0.5222329678670936</v>
      </c>
      <c r="N806" s="18" t="n">
        <v>0.27702412334989174</v>
      </c>
      <c r="O806" s="18" t="n">
        <v>0.1079729405531979</v>
      </c>
      <c r="P806" s="18" t="n">
        <v>1.2531598236943122</v>
      </c>
      <c r="Q806" s="18" t="n">
        <v>-0.5710414720193503</v>
      </c>
      <c r="R806" s="18" t="n">
        <v>1.0967624261097637</v>
      </c>
      <c r="S806" s="18" t="n">
        <v>1.1096529594184315</v>
      </c>
      <c r="T806" s="18" t="n">
        <v>0.9661870822232272</v>
      </c>
      <c r="U806" s="18" t="n">
        <v>0.12549408455990457</v>
      </c>
      <c r="V806" s="18" t="n">
        <v>1.0954061194025735</v>
      </c>
      <c r="W806" s="18" t="n">
        <v>1.1358152736593494</v>
      </c>
      <c r="X806" s="18" t="n">
        <v>1.065170199671947</v>
      </c>
      <c r="Y806" s="18" t="n">
        <v>1.2736121555636528</v>
      </c>
      <c r="Z806" s="18" t="n">
        <v>0.37507920583043247</v>
      </c>
      <c r="AA806" s="18" t="n">
        <v>0.14679739204812794</v>
      </c>
      <c r="AB806" s="18" t="n">
        <v>1.1430952132988166</v>
      </c>
      <c r="AC806" s="18" t="n">
        <v>0.22357372715928556</v>
      </c>
      <c r="AD806" s="18" t="n">
        <v>-0.02085597580641462</v>
      </c>
      <c r="AE806" s="18" t="n">
        <v>1.2506408613597124</v>
      </c>
      <c r="AF806" s="18" t="n">
        <v>0.2885875606067022</v>
      </c>
      <c r="AG806" s="18" t="n">
        <v>0.25819888974716104</v>
      </c>
      <c r="AH806" s="18" t="n">
        <v>1.1877915724943493</v>
      </c>
      <c r="AI806" s="18" t="n">
        <v>1.3110426733126141</v>
      </c>
      <c r="AJ806" s="18" t="n">
        <v>1.2602520756252087</v>
      </c>
      <c r="AK806" s="18" t="n">
        <v>1.035714285714286</v>
      </c>
      <c r="AL806" s="18" t="n">
        <v>0.09730703735868346</v>
      </c>
      <c r="AM806" s="18" t="n">
        <v>-0.6729754308862667</v>
      </c>
      <c r="AN806" s="18" t="n">
        <v>1.0923502680398947</v>
      </c>
      <c r="AO806" s="18" t="n">
        <v>1.040342535834584</v>
      </c>
      <c r="AP806" s="18" t="n">
        <v>0.9359364676041584</v>
      </c>
      <c r="AQ806" s="18" t="n">
        <v>-0.022651349466027745</v>
      </c>
      <c r="AR806" s="18" t="n">
        <v>1.0228701507013145</v>
      </c>
      <c r="AS806" s="18" t="n">
        <v>0.9661870822232269</v>
      </c>
      <c r="AT806" s="18" t="n">
        <v>0.9128709291752769</v>
      </c>
      <c r="AU806" s="18" t="n">
        <v>1.0315432743720208</v>
      </c>
      <c r="AV806" s="18" t="n">
        <v>0.015891413242578315</v>
      </c>
      <c r="AW806" s="18" t="n">
        <v>0.25826268715297906</v>
      </c>
      <c r="AX806" s="18" t="n">
        <v>0.10964735505058812</v>
      </c>
    </row>
    <row r="807">
      <c r="B807" s="16" t="s">
        <v>229</v>
      </c>
      <c r="C807" s="21" t="n">
        <v>1.2847961138405584</v>
      </c>
      <c r="D807" s="21" t="n">
        <v>0.9860720875671519</v>
      </c>
      <c r="E807" s="21" t="n">
        <v>1.1733059538228536</v>
      </c>
      <c r="F807" s="21" t="n">
        <v>1.2121830534626528</v>
      </c>
      <c r="G807" s="21" t="n">
        <v>1.0670426340551533</v>
      </c>
      <c r="H807" s="21" t="n">
        <v>1.2981505534687874</v>
      </c>
      <c r="I807" s="21" t="n">
        <v>1.3239452123935327</v>
      </c>
      <c r="J807" s="21" t="n">
        <v>1.2686700948330933</v>
      </c>
      <c r="K807" s="21" t="n">
        <v>1.0022442766242134</v>
      </c>
      <c r="L807" s="21" t="n">
        <v>-1.1137475239131487</v>
      </c>
      <c r="M807" s="21" t="n">
        <v>0.5222329678670936</v>
      </c>
      <c r="N807" s="21" t="n">
        <v>-1.7017196148636207</v>
      </c>
      <c r="O807" s="21" t="n">
        <v>1.0895451274004513</v>
      </c>
      <c r="P807" s="21" t="n">
        <v>1.2531598236943122</v>
      </c>
      <c r="Q807" s="21" t="n">
        <v>-0.5710414720193503</v>
      </c>
      <c r="R807" s="21" t="n">
        <v>1.0967624261097637</v>
      </c>
      <c r="S807" s="21" t="n">
        <v>1.1096529594184315</v>
      </c>
      <c r="T807" s="21" t="n">
        <v>0.9661870822232272</v>
      </c>
      <c r="U807" s="21" t="n">
        <v>1.0908331965591702</v>
      </c>
      <c r="V807" s="21" t="n">
        <v>1.0954061194025735</v>
      </c>
      <c r="W807" s="21" t="n">
        <v>1.1358152736593494</v>
      </c>
      <c r="X807" s="21" t="n">
        <v>1.065170199671947</v>
      </c>
      <c r="Y807" s="21" t="n">
        <v>1.2736121555636528</v>
      </c>
      <c r="Z807" s="21" t="n">
        <v>1.3888067891559255</v>
      </c>
      <c r="AA807" s="21" t="n">
        <v>1.0103114629194698</v>
      </c>
      <c r="AB807" s="21" t="n">
        <v>1.1430952132988166</v>
      </c>
      <c r="AC807" s="21" t="n">
        <v>1.0834726777719226</v>
      </c>
      <c r="AD807" s="21" t="n">
        <v>1.0219428145143208</v>
      </c>
      <c r="AE807" s="21" t="n">
        <v>1.2506408613597124</v>
      </c>
      <c r="AF807" s="21" t="n">
        <v>1.219515175467032</v>
      </c>
      <c r="AG807" s="21" t="n">
        <v>1.1188618555710315</v>
      </c>
      <c r="AH807" s="21" t="n">
        <v>1.1877915724943493</v>
      </c>
      <c r="AI807" s="21" t="n">
        <v>1.3110426733126141</v>
      </c>
      <c r="AJ807" s="21" t="n">
        <v>1.2602520756252087</v>
      </c>
      <c r="AK807" s="21" t="n">
        <v>1.035714285714286</v>
      </c>
      <c r="AL807" s="21" t="n">
        <v>0.9819164678921696</v>
      </c>
      <c r="AM807" s="21" t="n">
        <v>-0.6729754308862667</v>
      </c>
      <c r="AN807" s="21" t="n">
        <v>1.0923502680398947</v>
      </c>
      <c r="AO807" s="21" t="n">
        <v>1.040342535834584</v>
      </c>
      <c r="AP807" s="21" t="n">
        <v>0.9359364676041584</v>
      </c>
      <c r="AQ807" s="21" t="n">
        <v>1.1099161238353636</v>
      </c>
      <c r="AR807" s="21" t="n">
        <v>1.0228701507013145</v>
      </c>
      <c r="AS807" s="21" t="n">
        <v>0.9661870822232269</v>
      </c>
      <c r="AT807" s="21" t="n">
        <v>0.9128709291752769</v>
      </c>
      <c r="AU807" s="21" t="n">
        <v>1.0315432743720208</v>
      </c>
      <c r="AV807" s="21" t="n">
        <v>0.08513534207096272</v>
      </c>
      <c r="AW807" s="21" t="n">
        <v>1.716779757528402</v>
      </c>
      <c r="AX807" s="21" t="n">
        <v>0.433923831299361</v>
      </c>
    </row>
    <row r="808">
      <c r="B808" s="16" t="s">
        <v>230</v>
      </c>
      <c r="C808" s="18" t="n">
        <v>-1.7501553361765085</v>
      </c>
      <c r="D808" s="18" t="n">
        <v>0.08141879622114084</v>
      </c>
      <c r="E808" s="18" t="n">
        <v>-1.237596691018626</v>
      </c>
      <c r="F808" s="18" t="n">
        <v>0.2020305089104421</v>
      </c>
      <c r="G808" s="18" t="n">
        <v>-0.6966641990938608</v>
      </c>
      <c r="H808" s="18" t="n">
        <v>-0.7461810267970199</v>
      </c>
      <c r="I808" s="18" t="n">
        <v>-1.6401112332636303</v>
      </c>
      <c r="J808" s="18" t="n">
        <v>0.29277002188456</v>
      </c>
      <c r="K808" s="18" t="n">
        <v>0.33850634508499916</v>
      </c>
      <c r="L808" s="18" t="n">
        <v>-1.1137475239131487</v>
      </c>
      <c r="M808" s="18" t="n">
        <v>-1.2185435916898852</v>
      </c>
      <c r="N808" s="18" t="n">
        <v>1.2663959924566481</v>
      </c>
      <c r="O808" s="18" t="n">
        <v>0.1079729405531979</v>
      </c>
      <c r="P808" s="18" t="n">
        <v>0.14416882927456695</v>
      </c>
      <c r="Q808" s="18" t="n">
        <v>-0.5710414720193503</v>
      </c>
      <c r="R808" s="18" t="n">
        <v>0.13469012250470783</v>
      </c>
      <c r="S808" s="18" t="n">
        <v>-1.0242950394631674</v>
      </c>
      <c r="T808" s="18" t="n">
        <v>-0.985706013177232</v>
      </c>
      <c r="U808" s="18" t="n">
        <v>0.12549408455990457</v>
      </c>
      <c r="V808" s="18" t="n">
        <v>-0.9713978794702066</v>
      </c>
      <c r="W808" s="18" t="n">
        <v>-1.0484448679932454</v>
      </c>
      <c r="X808" s="18" t="n">
        <v>-0.8369194425993868</v>
      </c>
      <c r="Y808" s="18" t="n">
        <v>-0.7009803336823204</v>
      </c>
      <c r="Z808" s="18" t="n">
        <v>-1.6523759608205542</v>
      </c>
      <c r="AA808" s="18" t="n">
        <v>0.14679739204812794</v>
      </c>
      <c r="AB808" s="18" t="n">
        <v>-1.3063945294843617</v>
      </c>
      <c r="AC808" s="18" t="n">
        <v>0.22357372715928556</v>
      </c>
      <c r="AD808" s="18" t="n">
        <v>-1.0636547661271503</v>
      </c>
      <c r="AE808" s="18" t="n">
        <v>-0.7995900589021112</v>
      </c>
      <c r="AF808" s="18" t="n">
        <v>-1.5732676691139569</v>
      </c>
      <c r="AG808" s="18" t="n">
        <v>0.25819888974716104</v>
      </c>
      <c r="AH808" s="18" t="n">
        <v>0.06723348523552922</v>
      </c>
      <c r="AI808" s="18" t="n">
        <v>-1.420296229421999</v>
      </c>
      <c r="AJ808" s="18" t="n">
        <v>-1.5403080924308103</v>
      </c>
      <c r="AK808" s="18" t="n">
        <v>1.035714285714286</v>
      </c>
      <c r="AL808" s="18" t="n">
        <v>0.09730703735868346</v>
      </c>
      <c r="AM808" s="18" t="n">
        <v>-0.6729754308862667</v>
      </c>
      <c r="AN808" s="18" t="n">
        <v>0.03181602722446295</v>
      </c>
      <c r="AO808" s="18" t="n">
        <v>-1.1731522212602756</v>
      </c>
      <c r="AP808" s="18" t="n">
        <v>-1.346835404601106</v>
      </c>
      <c r="AQ808" s="18" t="n">
        <v>-0.022651349466027745</v>
      </c>
      <c r="AR808" s="18" t="n">
        <v>-1.4125349700161007</v>
      </c>
      <c r="AS808" s="18" t="n">
        <v>-0.9857060131772317</v>
      </c>
      <c r="AT808" s="18" t="n">
        <v>-0.9128709291752769</v>
      </c>
      <c r="AU808" s="18" t="n">
        <v>-0.8270932560280166</v>
      </c>
      <c r="AV808" s="18" t="n">
        <v>-0.23614139930535633</v>
      </c>
      <c r="AW808" s="18" t="n">
        <v>0.10929582368797006</v>
      </c>
      <c r="AX808" s="18" t="n">
        <v>0.03521546914093512</v>
      </c>
    </row>
    <row r="809">
      <c r="B809" s="16" t="s">
        <v>231</v>
      </c>
      <c r="C809" s="21" t="n">
        <v>0.27314563050153606</v>
      </c>
      <c r="D809" s="21" t="n">
        <v>0.9860720875671519</v>
      </c>
      <c r="E809" s="21" t="n">
        <v>0.3696717388756936</v>
      </c>
      <c r="F809" s="21" t="n">
        <v>0.2020305089104421</v>
      </c>
      <c r="G809" s="21" t="n">
        <v>-0.6966641990938608</v>
      </c>
      <c r="H809" s="21" t="n">
        <v>0.27598476333588384</v>
      </c>
      <c r="I809" s="21" t="n">
        <v>-1.6401112332636303</v>
      </c>
      <c r="J809" s="21" t="n">
        <v>0.29277002188456</v>
      </c>
      <c r="K809" s="21" t="n">
        <v>0.33850634508499916</v>
      </c>
      <c r="L809" s="21" t="n">
        <v>0.512161270120645</v>
      </c>
      <c r="M809" s="21" t="n">
        <v>-2.0889318714683744</v>
      </c>
      <c r="N809" s="21" t="n">
        <v>0.27702412334989174</v>
      </c>
      <c r="O809" s="21" t="n">
        <v>0.1079729405531979</v>
      </c>
      <c r="P809" s="21" t="n">
        <v>0.14416882927456695</v>
      </c>
      <c r="Q809" s="21" t="n">
        <v>0.23324229138818534</v>
      </c>
      <c r="R809" s="21" t="n">
        <v>0.13469012250470783</v>
      </c>
      <c r="S809" s="21" t="n">
        <v>0.04267895997763196</v>
      </c>
      <c r="T809" s="21" t="n">
        <v>-0.00975946547700237</v>
      </c>
      <c r="U809" s="21" t="n">
        <v>-1.8051841394386268</v>
      </c>
      <c r="V809" s="21" t="n">
        <v>0.0620041199661834</v>
      </c>
      <c r="W809" s="21" t="n">
        <v>0.043685202833051905</v>
      </c>
      <c r="X809" s="21" t="n">
        <v>1.065170199671947</v>
      </c>
      <c r="Y809" s="21" t="n">
        <v>1.2736121555636528</v>
      </c>
      <c r="Z809" s="21" t="n">
        <v>0.37507920583043247</v>
      </c>
      <c r="AA809" s="21" t="n">
        <v>1.0103114629194698</v>
      </c>
      <c r="AB809" s="21" t="n">
        <v>0.3265986323710905</v>
      </c>
      <c r="AC809" s="21" t="n">
        <v>0.22357372715928556</v>
      </c>
      <c r="AD809" s="21" t="n">
        <v>-1.0636547661271503</v>
      </c>
      <c r="AE809" s="21" t="n">
        <v>0.22552540122880063</v>
      </c>
      <c r="AF809" s="21" t="n">
        <v>-1.5732676691139569</v>
      </c>
      <c r="AG809" s="21" t="n">
        <v>0.25819888974716104</v>
      </c>
      <c r="AH809" s="21" t="n">
        <v>0.06723348523552922</v>
      </c>
      <c r="AI809" s="21" t="n">
        <v>0.40059637240107654</v>
      </c>
      <c r="AJ809" s="21" t="n">
        <v>1.2602520756252087</v>
      </c>
      <c r="AK809" s="21" t="n">
        <v>0.14285714285714288</v>
      </c>
      <c r="AL809" s="21" t="n">
        <v>0.09730703735868346</v>
      </c>
      <c r="AM809" s="21" t="n">
        <v>0.1378383412658619</v>
      </c>
      <c r="AN809" s="21" t="n">
        <v>0.03181602722446295</v>
      </c>
      <c r="AO809" s="21" t="n">
        <v>-0.06640484271284576</v>
      </c>
      <c r="AP809" s="21" t="n">
        <v>-0.20544946849847373</v>
      </c>
      <c r="AQ809" s="21" t="n">
        <v>-2.287786296068811</v>
      </c>
      <c r="AR809" s="21" t="n">
        <v>-0.19483240965739312</v>
      </c>
      <c r="AS809" s="21" t="n">
        <v>-0.009759465477002403</v>
      </c>
      <c r="AT809" s="21" t="n">
        <v>0.9128709291752769</v>
      </c>
      <c r="AU809" s="21" t="n">
        <v>1.0315432743720208</v>
      </c>
      <c r="AV809" s="21" t="n">
        <v>-0.4013403645152694</v>
      </c>
      <c r="AW809" s="21" t="n">
        <v>-0.3752284904971097</v>
      </c>
      <c r="AX809" s="21" t="n">
        <v>-0.2737635798179417</v>
      </c>
    </row>
    <row r="810">
      <c r="B810" s="16" t="s">
        <v>232</v>
      </c>
      <c r="C810" s="18" t="n">
        <v>-0.7385048528374863</v>
      </c>
      <c r="D810" s="18" t="n">
        <v>-1.7278877864708813</v>
      </c>
      <c r="E810" s="18" t="n">
        <v>-0.4339624760714662</v>
      </c>
      <c r="F810" s="18" t="n">
        <v>0.2020305089104421</v>
      </c>
      <c r="G810" s="18" t="n">
        <v>-0.6966641990938608</v>
      </c>
      <c r="H810" s="18" t="n">
        <v>-0.7461810267970199</v>
      </c>
      <c r="I810" s="18" t="n">
        <v>-0.652092418044576</v>
      </c>
      <c r="J810" s="18" t="n">
        <v>-1.6590301240125063</v>
      </c>
      <c r="K810" s="18" t="n">
        <v>-0.3252315864542149</v>
      </c>
      <c r="L810" s="18" t="n">
        <v>-0.3007931268962519</v>
      </c>
      <c r="M810" s="18" t="n">
        <v>0.5222329678670936</v>
      </c>
      <c r="N810" s="18" t="n">
        <v>0.27702412334989174</v>
      </c>
      <c r="O810" s="18" t="n">
        <v>-0.8735992462940555</v>
      </c>
      <c r="P810" s="18" t="n">
        <v>-0.9648221651451784</v>
      </c>
      <c r="Q810" s="18" t="n">
        <v>1.037526054795721</v>
      </c>
      <c r="R810" s="18" t="n">
        <v>0.13469012250470783</v>
      </c>
      <c r="S810" s="18" t="n">
        <v>-1.0242950394631674</v>
      </c>
      <c r="T810" s="18" t="n">
        <v>-0.985706013177232</v>
      </c>
      <c r="U810" s="18" t="n">
        <v>0.12549408455990457</v>
      </c>
      <c r="V810" s="18" t="n">
        <v>0.0620041199661834</v>
      </c>
      <c r="W810" s="18" t="n">
        <v>-1.0484448679932454</v>
      </c>
      <c r="X810" s="18" t="n">
        <v>-1.7879642637350535</v>
      </c>
      <c r="Y810" s="18" t="n">
        <v>-1.6882765783053069</v>
      </c>
      <c r="Z810" s="18" t="n">
        <v>-0.6386483774950606</v>
      </c>
      <c r="AA810" s="18" t="n">
        <v>-1.5802307496945556</v>
      </c>
      <c r="AB810" s="18" t="n">
        <v>-0.4898979485566356</v>
      </c>
      <c r="AC810" s="18" t="n">
        <v>0.22357372715928556</v>
      </c>
      <c r="AD810" s="18" t="n">
        <v>-1.0636547661271503</v>
      </c>
      <c r="AE810" s="18" t="n">
        <v>-0.7995900589021112</v>
      </c>
      <c r="AF810" s="18" t="n">
        <v>-0.6423400542536274</v>
      </c>
      <c r="AG810" s="18" t="n">
        <v>-1.4631270419005793</v>
      </c>
      <c r="AH810" s="18" t="n">
        <v>-1.053324602023291</v>
      </c>
      <c r="AI810" s="18" t="n">
        <v>-0.5098499285104612</v>
      </c>
      <c r="AJ810" s="18" t="n">
        <v>0.3267320196065356</v>
      </c>
      <c r="AK810" s="18" t="n">
        <v>0.14285714285714288</v>
      </c>
      <c r="AL810" s="18" t="n">
        <v>-0.7873023931748027</v>
      </c>
      <c r="AM810" s="18" t="n">
        <v>0.9486521134179905</v>
      </c>
      <c r="AN810" s="18" t="n">
        <v>0.03181602722446295</v>
      </c>
      <c r="AO810" s="18" t="n">
        <v>-1.1731522212602756</v>
      </c>
      <c r="AP810" s="18" t="n">
        <v>-1.346835404601106</v>
      </c>
      <c r="AQ810" s="18" t="n">
        <v>-0.022651349466027745</v>
      </c>
      <c r="AR810" s="18" t="n">
        <v>-0.19483240965739312</v>
      </c>
      <c r="AS810" s="18" t="n">
        <v>-0.009759465477002403</v>
      </c>
      <c r="AT810" s="18" t="n">
        <v>-1.8257418583505538</v>
      </c>
      <c r="AU810" s="18" t="n">
        <v>-1.756411521228035</v>
      </c>
      <c r="AV810" s="18" t="n">
        <v>-0.19397748851830163</v>
      </c>
      <c r="AW810" s="18" t="n">
        <v>0.3766367474389443</v>
      </c>
      <c r="AX810" s="18" t="n">
        <v>0.05299341492996073</v>
      </c>
    </row>
    <row r="811">
      <c r="B811" s="16" t="s">
        <v>233</v>
      </c>
      <c r="C811" s="21" t="n">
        <v>1.2847961138405584</v>
      </c>
      <c r="D811" s="21" t="n">
        <v>0.08141879622114084</v>
      </c>
      <c r="E811" s="21" t="n">
        <v>0.3696717388756936</v>
      </c>
      <c r="F811" s="21" t="n">
        <v>0.2020305089104421</v>
      </c>
      <c r="G811" s="21" t="n">
        <v>0.18518921748064626</v>
      </c>
      <c r="H811" s="21" t="n">
        <v>1.2981505534687874</v>
      </c>
      <c r="I811" s="21" t="n">
        <v>0.33592639717447836</v>
      </c>
      <c r="J811" s="21" t="n">
        <v>0.29277002188456</v>
      </c>
      <c r="K811" s="21" t="n">
        <v>1.0022442766242134</v>
      </c>
      <c r="L811" s="21" t="n">
        <v>1.3251156671375417</v>
      </c>
      <c r="M811" s="21" t="n">
        <v>1.3926212476455828</v>
      </c>
      <c r="N811" s="21" t="n">
        <v>0.27702412334989174</v>
      </c>
      <c r="O811" s="21" t="n">
        <v>0.1079729405531979</v>
      </c>
      <c r="P811" s="21" t="n">
        <v>0.14416882927456695</v>
      </c>
      <c r="Q811" s="21" t="n">
        <v>1.037526054795721</v>
      </c>
      <c r="R811" s="21" t="n">
        <v>0.13469012250470783</v>
      </c>
      <c r="S811" s="21" t="n">
        <v>1.1096529594184315</v>
      </c>
      <c r="T811" s="21" t="n">
        <v>0.9661870822232272</v>
      </c>
      <c r="U811" s="21" t="n">
        <v>0.12549408455990457</v>
      </c>
      <c r="V811" s="21" t="n">
        <v>0.0620041199661834</v>
      </c>
      <c r="W811" s="21" t="n">
        <v>0.043685202833051905</v>
      </c>
      <c r="X811" s="21" t="n">
        <v>1.065170199671947</v>
      </c>
      <c r="Y811" s="21" t="n">
        <v>0.2863159109406661</v>
      </c>
      <c r="Z811" s="21" t="n">
        <v>1.3888067891559255</v>
      </c>
      <c r="AA811" s="21" t="n">
        <v>0.14679739204812794</v>
      </c>
      <c r="AB811" s="21" t="n">
        <v>0.3265986323710905</v>
      </c>
      <c r="AC811" s="21" t="n">
        <v>0.22357372715928556</v>
      </c>
      <c r="AD811" s="21" t="n">
        <v>-0.02085597580641462</v>
      </c>
      <c r="AE811" s="21" t="n">
        <v>1.2506408613597124</v>
      </c>
      <c r="AF811" s="21" t="n">
        <v>0.2885875606067022</v>
      </c>
      <c r="AG811" s="21" t="n">
        <v>0.25819888974716104</v>
      </c>
      <c r="AH811" s="21" t="n">
        <v>1.1877915724943493</v>
      </c>
      <c r="AI811" s="21" t="n">
        <v>1.3110426733126141</v>
      </c>
      <c r="AJ811" s="21" t="n">
        <v>1.2602520756252087</v>
      </c>
      <c r="AK811" s="21" t="n">
        <v>0.14285714285714288</v>
      </c>
      <c r="AL811" s="21" t="n">
        <v>0.09730703735868346</v>
      </c>
      <c r="AM811" s="21" t="n">
        <v>0.9486521134179905</v>
      </c>
      <c r="AN811" s="21" t="n">
        <v>0.03181602722446295</v>
      </c>
      <c r="AO811" s="21" t="n">
        <v>1.040342535834584</v>
      </c>
      <c r="AP811" s="21" t="n">
        <v>0.9359364676041584</v>
      </c>
      <c r="AQ811" s="21" t="n">
        <v>-0.022651349466027745</v>
      </c>
      <c r="AR811" s="21" t="n">
        <v>-0.19483240965739312</v>
      </c>
      <c r="AS811" s="21" t="n">
        <v>-0.009759465477002403</v>
      </c>
      <c r="AT811" s="21" t="n">
        <v>0.9128709291752769</v>
      </c>
      <c r="AU811" s="21" t="n">
        <v>0.10222500917200202</v>
      </c>
      <c r="AV811" s="21" t="n">
        <v>0.01093798201849804</v>
      </c>
      <c r="AW811" s="21" t="n">
        <v>0.1916602049048672</v>
      </c>
      <c r="AX811" s="21" t="n">
        <v>-0.0779893006898551</v>
      </c>
    </row>
    <row r="812">
      <c r="B812" s="16" t="s">
        <v>234</v>
      </c>
      <c r="C812" s="18" t="n">
        <v>1.2847961138405584</v>
      </c>
      <c r="D812" s="18" t="n">
        <v>0.9860720875671519</v>
      </c>
      <c r="E812" s="18" t="n">
        <v>0.3696717388756936</v>
      </c>
      <c r="F812" s="18" t="n">
        <v>1.2121830534626528</v>
      </c>
      <c r="G812" s="18" t="n">
        <v>1.0670426340551533</v>
      </c>
      <c r="H812" s="18" t="n">
        <v>1.2981505534687874</v>
      </c>
      <c r="I812" s="18" t="n">
        <v>1.3239452123935327</v>
      </c>
      <c r="J812" s="18" t="n">
        <v>0.29277002188456</v>
      </c>
      <c r="K812" s="18" t="n">
        <v>0.33850634508499916</v>
      </c>
      <c r="L812" s="18" t="n">
        <v>0.512161270120645</v>
      </c>
      <c r="M812" s="18" t="n">
        <v>0.5222329678670936</v>
      </c>
      <c r="N812" s="18" t="n">
        <v>0.27702412334989174</v>
      </c>
      <c r="O812" s="18" t="n">
        <v>1.0895451274004513</v>
      </c>
      <c r="P812" s="18" t="n">
        <v>0.14416882927456695</v>
      </c>
      <c r="Q812" s="18" t="n">
        <v>0.23324229138818534</v>
      </c>
      <c r="R812" s="18" t="n">
        <v>0.13469012250470783</v>
      </c>
      <c r="S812" s="18" t="n">
        <v>0.04267895997763196</v>
      </c>
      <c r="T812" s="18" t="n">
        <v>0.9661870822232272</v>
      </c>
      <c r="U812" s="18" t="n">
        <v>0.12549408455990457</v>
      </c>
      <c r="V812" s="18" t="n">
        <v>1.0954061194025735</v>
      </c>
      <c r="W812" s="18" t="n">
        <v>0.043685202833051905</v>
      </c>
      <c r="X812" s="18" t="n">
        <v>1.065170199671947</v>
      </c>
      <c r="Y812" s="18" t="n">
        <v>1.2736121555636528</v>
      </c>
      <c r="Z812" s="18" t="n">
        <v>1.3888067891559255</v>
      </c>
      <c r="AA812" s="18" t="n">
        <v>1.0103114629194698</v>
      </c>
      <c r="AB812" s="18" t="n">
        <v>0.3265986323710905</v>
      </c>
      <c r="AC812" s="18" t="n">
        <v>1.0834726777719226</v>
      </c>
      <c r="AD812" s="18" t="n">
        <v>1.0219428145143208</v>
      </c>
      <c r="AE812" s="18" t="n">
        <v>1.2506408613597124</v>
      </c>
      <c r="AF812" s="18" t="n">
        <v>1.219515175467032</v>
      </c>
      <c r="AG812" s="18" t="n">
        <v>0.25819888974716104</v>
      </c>
      <c r="AH812" s="18" t="n">
        <v>0.06723348523552922</v>
      </c>
      <c r="AI812" s="18" t="n">
        <v>0.40059637240107654</v>
      </c>
      <c r="AJ812" s="18" t="n">
        <v>0.3267320196065356</v>
      </c>
      <c r="AK812" s="18" t="n">
        <v>0.14285714285714288</v>
      </c>
      <c r="AL812" s="18" t="n">
        <v>0.9819164678921696</v>
      </c>
      <c r="AM812" s="18" t="n">
        <v>0.1378383412658619</v>
      </c>
      <c r="AN812" s="18" t="n">
        <v>0.03181602722446295</v>
      </c>
      <c r="AO812" s="18" t="n">
        <v>-0.06640484271284576</v>
      </c>
      <c r="AP812" s="18" t="n">
        <v>0.9359364676041584</v>
      </c>
      <c r="AQ812" s="18" t="n">
        <v>-0.022651349466027745</v>
      </c>
      <c r="AR812" s="18" t="n">
        <v>1.0228701507013145</v>
      </c>
      <c r="AS812" s="18" t="n">
        <v>-0.009759465477002403</v>
      </c>
      <c r="AT812" s="18" t="n">
        <v>0.9128709291752769</v>
      </c>
      <c r="AU812" s="18" t="n">
        <v>1.0315432743720208</v>
      </c>
      <c r="AV812" s="18" t="n">
        <v>-0.11146425160898916</v>
      </c>
      <c r="AW812" s="18" t="n">
        <v>0.550424261334116</v>
      </c>
      <c r="AX812" s="18" t="n">
        <v>-0.048926763117592996</v>
      </c>
    </row>
    <row r="813">
      <c r="B813" s="16" t="s">
        <v>235</v>
      </c>
      <c r="C813" s="21" t="n">
        <v>1.2847961138405584</v>
      </c>
      <c r="D813" s="21" t="n">
        <v>0.08141879622114084</v>
      </c>
      <c r="E813" s="21" t="n">
        <v>1.1733059538228536</v>
      </c>
      <c r="F813" s="21" t="n">
        <v>0.2020305089104421</v>
      </c>
      <c r="G813" s="21" t="n">
        <v>1.0670426340551533</v>
      </c>
      <c r="H813" s="21" t="n">
        <v>0.27598476333588384</v>
      </c>
      <c r="I813" s="21" t="n">
        <v>1.3239452123935327</v>
      </c>
      <c r="J813" s="21" t="n">
        <v>0.29277002188456</v>
      </c>
      <c r="K813" s="21" t="n">
        <v>1.0022442766242134</v>
      </c>
      <c r="L813" s="21" t="n">
        <v>1.3251156671375417</v>
      </c>
      <c r="M813" s="21" t="n">
        <v>1.3926212476455828</v>
      </c>
      <c r="N813" s="21" t="n">
        <v>0.27702412334989174</v>
      </c>
      <c r="O813" s="21" t="n">
        <v>0.1079729405531979</v>
      </c>
      <c r="P813" s="21" t="n">
        <v>1.2531598236943122</v>
      </c>
      <c r="Q813" s="21" t="n">
        <v>0.23324229138818534</v>
      </c>
      <c r="R813" s="21" t="n">
        <v>1.0967624261097637</v>
      </c>
      <c r="S813" s="21" t="n">
        <v>1.1096529594184315</v>
      </c>
      <c r="T813" s="21" t="n">
        <v>-0.00975946547700237</v>
      </c>
      <c r="U813" s="21" t="n">
        <v>0.12549408455990457</v>
      </c>
      <c r="V813" s="21" t="n">
        <v>1.0954061194025735</v>
      </c>
      <c r="W813" s="21" t="n">
        <v>1.1358152736593494</v>
      </c>
      <c r="X813" s="21" t="n">
        <v>0.11412537853628003</v>
      </c>
      <c r="Y813" s="21" t="n">
        <v>0.2863159109406661</v>
      </c>
      <c r="Z813" s="21" t="n">
        <v>1.3888067891559255</v>
      </c>
      <c r="AA813" s="21" t="n">
        <v>0.14679739204812794</v>
      </c>
      <c r="AB813" s="21" t="n">
        <v>1.1430952132988166</v>
      </c>
      <c r="AC813" s="21" t="n">
        <v>0.22357372715928556</v>
      </c>
      <c r="AD813" s="21" t="n">
        <v>1.0219428145143208</v>
      </c>
      <c r="AE813" s="21" t="n">
        <v>0.22552540122880063</v>
      </c>
      <c r="AF813" s="21" t="n">
        <v>1.219515175467032</v>
      </c>
      <c r="AG813" s="21" t="n">
        <v>0.25819888974716104</v>
      </c>
      <c r="AH813" s="21" t="n">
        <v>1.1877915724943493</v>
      </c>
      <c r="AI813" s="21" t="n">
        <v>1.3110426733126141</v>
      </c>
      <c r="AJ813" s="21" t="n">
        <v>1.2602520756252087</v>
      </c>
      <c r="AK813" s="21" t="n">
        <v>0.14285714285714288</v>
      </c>
      <c r="AL813" s="21" t="n">
        <v>0.09730703735868346</v>
      </c>
      <c r="AM813" s="21" t="n">
        <v>0.1378383412658619</v>
      </c>
      <c r="AN813" s="21" t="n">
        <v>1.0923502680398947</v>
      </c>
      <c r="AO813" s="21" t="n">
        <v>1.040342535834584</v>
      </c>
      <c r="AP813" s="21" t="n">
        <v>-0.20544946849847373</v>
      </c>
      <c r="AQ813" s="21" t="n">
        <v>-0.022651349466027745</v>
      </c>
      <c r="AR813" s="21" t="n">
        <v>1.0228701507013145</v>
      </c>
      <c r="AS813" s="21" t="n">
        <v>0.9661870822232269</v>
      </c>
      <c r="AT813" s="21" t="n">
        <v>-1.1102230246251566E-17</v>
      </c>
      <c r="AU813" s="21" t="n">
        <v>0.10222500917200202</v>
      </c>
      <c r="AV813" s="21" t="n">
        <v>0.10404063544978917</v>
      </c>
      <c r="AW813" s="21" t="n">
        <v>0.4648261256048237</v>
      </c>
      <c r="AX813" s="21" t="n">
        <v>-0.05131292873078844</v>
      </c>
    </row>
    <row r="814">
      <c r="B814" s="16" t="s">
        <v>236</v>
      </c>
      <c r="C814" s="18" t="n">
        <v>0.27314563050153606</v>
      </c>
      <c r="D814" s="18" t="n">
        <v>0.08141879622114084</v>
      </c>
      <c r="E814" s="18" t="n">
        <v>-1.237596691018626</v>
      </c>
      <c r="F814" s="18" t="n">
        <v>0.2020305089104421</v>
      </c>
      <c r="G814" s="18" t="n">
        <v>0.18518921748064626</v>
      </c>
      <c r="H814" s="18" t="n">
        <v>0.27598476333588384</v>
      </c>
      <c r="I814" s="18" t="n">
        <v>0.33592639717447836</v>
      </c>
      <c r="J814" s="18" t="n">
        <v>0.29277002188456</v>
      </c>
      <c r="K814" s="18" t="n">
        <v>0.33850634508499916</v>
      </c>
      <c r="L814" s="18" t="n">
        <v>0.512161270120645</v>
      </c>
      <c r="M814" s="18" t="n">
        <v>0.5222329678670936</v>
      </c>
      <c r="N814" s="18" t="n">
        <v>0.27702412334989174</v>
      </c>
      <c r="O814" s="18" t="n">
        <v>-0.8735992462940555</v>
      </c>
      <c r="P814" s="18" t="n">
        <v>-0.9648221651451784</v>
      </c>
      <c r="Q814" s="18" t="n">
        <v>-0.5710414720193503</v>
      </c>
      <c r="R814" s="18" t="n">
        <v>0.13469012250470783</v>
      </c>
      <c r="S814" s="18" t="n">
        <v>-2.0912690389039668</v>
      </c>
      <c r="T814" s="18" t="n">
        <v>-0.985706013177232</v>
      </c>
      <c r="U814" s="18" t="n">
        <v>0.12549408455990457</v>
      </c>
      <c r="V814" s="18" t="n">
        <v>0.0620041199661834</v>
      </c>
      <c r="W814" s="18" t="n">
        <v>0.043685202833051905</v>
      </c>
      <c r="X814" s="18" t="n">
        <v>-0.8369194425993868</v>
      </c>
      <c r="Y814" s="18" t="n">
        <v>-0.7009803336823204</v>
      </c>
      <c r="Z814" s="18" t="n">
        <v>0.37507920583043247</v>
      </c>
      <c r="AA814" s="18" t="n">
        <v>0.14679739204812794</v>
      </c>
      <c r="AB814" s="18" t="n">
        <v>-1.3063945294843617</v>
      </c>
      <c r="AC814" s="18" t="n">
        <v>0.22357372715928556</v>
      </c>
      <c r="AD814" s="18" t="n">
        <v>-0.02085597580641462</v>
      </c>
      <c r="AE814" s="18" t="n">
        <v>0.22552540122880063</v>
      </c>
      <c r="AF814" s="18" t="n">
        <v>0.2885875606067022</v>
      </c>
      <c r="AG814" s="18" t="n">
        <v>0.25819888974716104</v>
      </c>
      <c r="AH814" s="18" t="n">
        <v>0.06723348523552922</v>
      </c>
      <c r="AI814" s="18" t="n">
        <v>0.40059637240107654</v>
      </c>
      <c r="AJ814" s="18" t="n">
        <v>0.3267320196065356</v>
      </c>
      <c r="AK814" s="18" t="n">
        <v>0.14285714285714288</v>
      </c>
      <c r="AL814" s="18" t="n">
        <v>-0.7873023931748027</v>
      </c>
      <c r="AM814" s="18" t="n">
        <v>-0.6729754308862667</v>
      </c>
      <c r="AN814" s="18" t="n">
        <v>0.03181602722446295</v>
      </c>
      <c r="AO814" s="18" t="n">
        <v>-2.279899599807705</v>
      </c>
      <c r="AP814" s="18" t="n">
        <v>-1.346835404601106</v>
      </c>
      <c r="AQ814" s="18" t="n">
        <v>-0.022651349466027745</v>
      </c>
      <c r="AR814" s="18" t="n">
        <v>-0.19483240965739312</v>
      </c>
      <c r="AS814" s="18" t="n">
        <v>-0.009759465477002403</v>
      </c>
      <c r="AT814" s="18" t="n">
        <v>-0.9128709291752769</v>
      </c>
      <c r="AU814" s="18" t="n">
        <v>-0.8270932560280166</v>
      </c>
      <c r="AV814" s="18" t="n">
        <v>-0.44792770331356496</v>
      </c>
      <c r="AW814" s="18" t="n">
        <v>-0.36104799106175106</v>
      </c>
      <c r="AX814" s="18" t="n">
        <v>-0.3190672565293075</v>
      </c>
    </row>
    <row r="815">
      <c r="B815" s="16" t="s">
        <v>237</v>
      </c>
      <c r="C815" s="21" t="n">
        <v>0.27314563050153606</v>
      </c>
      <c r="D815" s="21" t="n">
        <v>0.9860720875671519</v>
      </c>
      <c r="E815" s="21" t="n">
        <v>-0.4339624760714662</v>
      </c>
      <c r="F815" s="21" t="n">
        <v>1.2121830534626528</v>
      </c>
      <c r="G815" s="21" t="n">
        <v>1.0670426340551533</v>
      </c>
      <c r="H815" s="21" t="n">
        <v>0.27598476333588384</v>
      </c>
      <c r="I815" s="21" t="n">
        <v>1.3239452123935327</v>
      </c>
      <c r="J815" s="21" t="n">
        <v>1.2686700948330933</v>
      </c>
      <c r="K815" s="21" t="n">
        <v>1.0022442766242134</v>
      </c>
      <c r="L815" s="21" t="n">
        <v>0.512161270120645</v>
      </c>
      <c r="M815" s="21" t="n">
        <v>0.5222329678670936</v>
      </c>
      <c r="N815" s="21" t="n">
        <v>-0.7123477457568645</v>
      </c>
      <c r="O815" s="21" t="n">
        <v>1.0895451274004513</v>
      </c>
      <c r="P815" s="21" t="n">
        <v>1.2531598236943122</v>
      </c>
      <c r="Q815" s="21" t="n">
        <v>-0.5710414720193503</v>
      </c>
      <c r="R815" s="21" t="n">
        <v>1.0967624261097637</v>
      </c>
      <c r="S815" s="21" t="n">
        <v>1.1096529594184315</v>
      </c>
      <c r="T815" s="21" t="n">
        <v>0.9661870822232272</v>
      </c>
      <c r="U815" s="21" t="n">
        <v>1.0908331965591702</v>
      </c>
      <c r="V815" s="21" t="n">
        <v>1.0954061194025735</v>
      </c>
      <c r="W815" s="21" t="n">
        <v>1.1358152736593494</v>
      </c>
      <c r="X815" s="21" t="n">
        <v>1.065170199671947</v>
      </c>
      <c r="Y815" s="21" t="n">
        <v>0.2863159109406661</v>
      </c>
      <c r="Z815" s="21" t="n">
        <v>0.37507920583043247</v>
      </c>
      <c r="AA815" s="21" t="n">
        <v>1.0103114629194698</v>
      </c>
      <c r="AB815" s="21" t="n">
        <v>-0.4898979485566356</v>
      </c>
      <c r="AC815" s="21" t="n">
        <v>1.0834726777719226</v>
      </c>
      <c r="AD815" s="21" t="n">
        <v>1.0219428145143208</v>
      </c>
      <c r="AE815" s="21" t="n">
        <v>-0.7995900589021112</v>
      </c>
      <c r="AF815" s="21" t="n">
        <v>-0.6423400542536274</v>
      </c>
      <c r="AG815" s="21" t="n">
        <v>1.1188618555710315</v>
      </c>
      <c r="AH815" s="21" t="n">
        <v>1.1877915724943493</v>
      </c>
      <c r="AI815" s="21" t="n">
        <v>1.3110426733126141</v>
      </c>
      <c r="AJ815" s="21" t="n">
        <v>1.2602520756252087</v>
      </c>
      <c r="AK815" s="21" t="n">
        <v>1.035714285714286</v>
      </c>
      <c r="AL815" s="21" t="n">
        <v>0.9819164678921696</v>
      </c>
      <c r="AM815" s="21" t="n">
        <v>-0.6729754308862667</v>
      </c>
      <c r="AN815" s="21" t="n">
        <v>1.0923502680398947</v>
      </c>
      <c r="AO815" s="21" t="n">
        <v>1.040342535834584</v>
      </c>
      <c r="AP815" s="21" t="n">
        <v>0.9359364676041584</v>
      </c>
      <c r="AQ815" s="21" t="n">
        <v>1.1099161238353636</v>
      </c>
      <c r="AR815" s="21" t="n">
        <v>1.0228701507013145</v>
      </c>
      <c r="AS815" s="21" t="n">
        <v>0.9661870822232269</v>
      </c>
      <c r="AT815" s="21" t="n">
        <v>0.9128709291752769</v>
      </c>
      <c r="AU815" s="21" t="n">
        <v>0.10222500917200202</v>
      </c>
      <c r="AV815" s="21" t="n">
        <v>0.010370457049149049</v>
      </c>
      <c r="AW815" s="21" t="n">
        <v>0.3380721451446404</v>
      </c>
      <c r="AX815" s="21" t="n">
        <v>0.05736154214522795</v>
      </c>
    </row>
    <row r="816">
      <c r="B816" s="16" t="s">
        <v>238</v>
      </c>
      <c r="C816" s="18" t="n">
        <v>0.27314563050153606</v>
      </c>
      <c r="D816" s="18" t="n">
        <v>0.08141879622114084</v>
      </c>
      <c r="E816" s="18" t="n">
        <v>0.3696717388756936</v>
      </c>
      <c r="F816" s="18" t="n">
        <v>0.2020305089104421</v>
      </c>
      <c r="G816" s="18" t="n">
        <v>0.18518921748064626</v>
      </c>
      <c r="H816" s="18" t="n">
        <v>0.27598476333588384</v>
      </c>
      <c r="I816" s="18" t="n">
        <v>0.33592639717447836</v>
      </c>
      <c r="J816" s="18" t="n">
        <v>0.29277002188456</v>
      </c>
      <c r="K816" s="18" t="n">
        <v>0.33850634508499916</v>
      </c>
      <c r="L816" s="18" t="n">
        <v>0.512161270120645</v>
      </c>
      <c r="M816" s="18" t="n">
        <v>0.5222329678670936</v>
      </c>
      <c r="N816" s="18" t="n">
        <v>0.27702412334989174</v>
      </c>
      <c r="O816" s="18" t="n">
        <v>0.1079729405531979</v>
      </c>
      <c r="P816" s="18" t="n">
        <v>0.14416882927456695</v>
      </c>
      <c r="Q816" s="18" t="n">
        <v>-0.5710414720193503</v>
      </c>
      <c r="R816" s="18" t="n">
        <v>0.13469012250470783</v>
      </c>
      <c r="S816" s="18" t="n">
        <v>0.04267895997763196</v>
      </c>
      <c r="T816" s="18" t="n">
        <v>-0.00975946547700237</v>
      </c>
      <c r="U816" s="18" t="n">
        <v>0.12549408455990457</v>
      </c>
      <c r="V816" s="18" t="n">
        <v>0.0620041199661834</v>
      </c>
      <c r="W816" s="18" t="n">
        <v>0.043685202833051905</v>
      </c>
      <c r="X816" s="18" t="n">
        <v>0.11412537853628003</v>
      </c>
      <c r="Y816" s="18" t="n">
        <v>0.2863159109406661</v>
      </c>
      <c r="Z816" s="18" t="n">
        <v>0.37507920583043247</v>
      </c>
      <c r="AA816" s="18" t="n">
        <v>0.14679739204812794</v>
      </c>
      <c r="AB816" s="18" t="n">
        <v>0.3265986323710905</v>
      </c>
      <c r="AC816" s="18" t="n">
        <v>0.22357372715928556</v>
      </c>
      <c r="AD816" s="18" t="n">
        <v>-0.02085597580641462</v>
      </c>
      <c r="AE816" s="18" t="n">
        <v>0.22552540122880063</v>
      </c>
      <c r="AF816" s="18" t="n">
        <v>0.2885875606067022</v>
      </c>
      <c r="AG816" s="18" t="n">
        <v>0.25819888974716104</v>
      </c>
      <c r="AH816" s="18" t="n">
        <v>0.06723348523552922</v>
      </c>
      <c r="AI816" s="18" t="n">
        <v>0.40059637240107654</v>
      </c>
      <c r="AJ816" s="18" t="n">
        <v>0.3267320196065356</v>
      </c>
      <c r="AK816" s="18" t="n">
        <v>0.14285714285714288</v>
      </c>
      <c r="AL816" s="18" t="n">
        <v>0.09730703735868346</v>
      </c>
      <c r="AM816" s="18" t="n">
        <v>-0.6729754308862667</v>
      </c>
      <c r="AN816" s="18" t="n">
        <v>0.03181602722446295</v>
      </c>
      <c r="AO816" s="18" t="n">
        <v>-0.06640484271284576</v>
      </c>
      <c r="AP816" s="18" t="n">
        <v>-0.20544946849847373</v>
      </c>
      <c r="AQ816" s="18" t="n">
        <v>-0.022651349466027745</v>
      </c>
      <c r="AR816" s="18" t="n">
        <v>-0.19483240965739312</v>
      </c>
      <c r="AS816" s="18" t="n">
        <v>-0.009759465477002403</v>
      </c>
      <c r="AT816" s="18" t="n">
        <v>-1.1102230246251566E-17</v>
      </c>
      <c r="AU816" s="18" t="n">
        <v>0.10222500917200202</v>
      </c>
      <c r="AV816" s="18" t="n">
        <v>-0.38209047629588866</v>
      </c>
      <c r="AW816" s="18" t="n">
        <v>-0.2893734219249021</v>
      </c>
      <c r="AX816" s="18" t="n">
        <v>-0.2899304009666649</v>
      </c>
    </row>
    <row r="817">
      <c r="B817" s="16" t="s">
        <v>239</v>
      </c>
      <c r="C817" s="21" t="n">
        <v>0.27314563050153606</v>
      </c>
      <c r="D817" s="21" t="n">
        <v>0.08141879622114084</v>
      </c>
      <c r="E817" s="21" t="n">
        <v>0.3696717388756936</v>
      </c>
      <c r="F817" s="21" t="n">
        <v>0.2020305089104421</v>
      </c>
      <c r="G817" s="21" t="n">
        <v>0.18518921748064626</v>
      </c>
      <c r="H817" s="21" t="n">
        <v>0.27598476333588384</v>
      </c>
      <c r="I817" s="21" t="n">
        <v>0.33592639717447836</v>
      </c>
      <c r="J817" s="21" t="n">
        <v>0.29277002188456</v>
      </c>
      <c r="K817" s="21" t="n">
        <v>0.33850634508499916</v>
      </c>
      <c r="L817" s="21" t="n">
        <v>-1.1137475239131487</v>
      </c>
      <c r="M817" s="21" t="n">
        <v>-1.2185435916898852</v>
      </c>
      <c r="N817" s="21" t="n">
        <v>-1.7017196148636207</v>
      </c>
      <c r="O817" s="21" t="n">
        <v>0.1079729405531979</v>
      </c>
      <c r="P817" s="21" t="n">
        <v>0.14416882927456695</v>
      </c>
      <c r="Q817" s="21" t="n">
        <v>0.23324229138818534</v>
      </c>
      <c r="R817" s="21" t="n">
        <v>0.13469012250470783</v>
      </c>
      <c r="S817" s="21" t="n">
        <v>0.04267895997763196</v>
      </c>
      <c r="T817" s="21" t="n">
        <v>-0.00975946547700237</v>
      </c>
      <c r="U817" s="21" t="n">
        <v>0.12549408455990457</v>
      </c>
      <c r="V817" s="21" t="n">
        <v>0.0620041199661834</v>
      </c>
      <c r="W817" s="21" t="n">
        <v>0.043685202833051905</v>
      </c>
      <c r="X817" s="21" t="n">
        <v>0.11412537853628003</v>
      </c>
      <c r="Y817" s="21" t="n">
        <v>1.2736121555636528</v>
      </c>
      <c r="Z817" s="21" t="n">
        <v>0.37507920583043247</v>
      </c>
      <c r="AA817" s="21" t="n">
        <v>0.14679739204812794</v>
      </c>
      <c r="AB817" s="21" t="n">
        <v>0.3265986323710905</v>
      </c>
      <c r="AC817" s="21" t="n">
        <v>0.22357372715928556</v>
      </c>
      <c r="AD817" s="21" t="n">
        <v>-0.02085597580641462</v>
      </c>
      <c r="AE817" s="21" t="n">
        <v>0.22552540122880063</v>
      </c>
      <c r="AF817" s="21" t="n">
        <v>0.2885875606067022</v>
      </c>
      <c r="AG817" s="21" t="n">
        <v>0.25819888974716104</v>
      </c>
      <c r="AH817" s="21" t="n">
        <v>0.06723348523552922</v>
      </c>
      <c r="AI817" s="21" t="n">
        <v>0.40059637240107654</v>
      </c>
      <c r="AJ817" s="21" t="n">
        <v>0.3267320196065356</v>
      </c>
      <c r="AK817" s="21" t="n">
        <v>0.14285714285714288</v>
      </c>
      <c r="AL817" s="21" t="n">
        <v>0.09730703735868346</v>
      </c>
      <c r="AM817" s="21" t="n">
        <v>0.1378383412658619</v>
      </c>
      <c r="AN817" s="21" t="n">
        <v>0.03181602722446295</v>
      </c>
      <c r="AO817" s="21" t="n">
        <v>-0.06640484271284576</v>
      </c>
      <c r="AP817" s="21" t="n">
        <v>-0.20544946849847373</v>
      </c>
      <c r="AQ817" s="21" t="n">
        <v>-0.022651349466027745</v>
      </c>
      <c r="AR817" s="21" t="n">
        <v>-0.19483240965739312</v>
      </c>
      <c r="AS817" s="21" t="n">
        <v>-0.009759465477002403</v>
      </c>
      <c r="AT817" s="21" t="n">
        <v>-1.1102230246251566E-17</v>
      </c>
      <c r="AU817" s="21" t="n">
        <v>0.10222500917200202</v>
      </c>
      <c r="AV817" s="21" t="n">
        <v>-0.4596603519753751</v>
      </c>
      <c r="AW817" s="21" t="n">
        <v>-0.2893734219249021</v>
      </c>
      <c r="AX817" s="21" t="n">
        <v>-0.27833792013889674</v>
      </c>
    </row>
    <row r="818">
      <c r="B818" s="16" t="s">
        <v>240</v>
      </c>
      <c r="C818" s="18" t="n">
        <v>0.27314563050153606</v>
      </c>
      <c r="D818" s="18" t="n">
        <v>0.08141879622114084</v>
      </c>
      <c r="E818" s="18" t="n">
        <v>-0.4339624760714662</v>
      </c>
      <c r="F818" s="18" t="n">
        <v>0.2020305089104421</v>
      </c>
      <c r="G818" s="18" t="n">
        <v>0.18518921748064626</v>
      </c>
      <c r="H818" s="18" t="n">
        <v>0.27598476333588384</v>
      </c>
      <c r="I818" s="18" t="n">
        <v>0.33592639717447836</v>
      </c>
      <c r="J818" s="18" t="n">
        <v>0.29277002188456</v>
      </c>
      <c r="K818" s="18" t="n">
        <v>0.33850634508499916</v>
      </c>
      <c r="L818" s="18" t="n">
        <v>-0.3007931268962519</v>
      </c>
      <c r="M818" s="18" t="n">
        <v>-1.2185435916898852</v>
      </c>
      <c r="N818" s="18" t="n">
        <v>0.27702412334989174</v>
      </c>
      <c r="O818" s="18" t="n">
        <v>0.1079729405531979</v>
      </c>
      <c r="P818" s="18" t="n">
        <v>0.14416882927456695</v>
      </c>
      <c r="Q818" s="18" t="n">
        <v>0.23324229138818534</v>
      </c>
      <c r="R818" s="18" t="n">
        <v>1.0967624261097637</v>
      </c>
      <c r="S818" s="18" t="n">
        <v>0.04267895997763196</v>
      </c>
      <c r="T818" s="18" t="n">
        <v>-0.00975946547700237</v>
      </c>
      <c r="U818" s="18" t="n">
        <v>0.12549408455990457</v>
      </c>
      <c r="V818" s="18" t="n">
        <v>0.0620041199661834</v>
      </c>
      <c r="W818" s="18" t="n">
        <v>0.043685202833051905</v>
      </c>
      <c r="X818" s="18" t="n">
        <v>0.11412537853628003</v>
      </c>
      <c r="Y818" s="18" t="n">
        <v>0.2863159109406661</v>
      </c>
      <c r="Z818" s="18" t="n">
        <v>0.37507920583043247</v>
      </c>
      <c r="AA818" s="18" t="n">
        <v>0.14679739204812794</v>
      </c>
      <c r="AB818" s="18" t="n">
        <v>-0.4898979485566356</v>
      </c>
      <c r="AC818" s="18" t="n">
        <v>0.22357372715928556</v>
      </c>
      <c r="AD818" s="18" t="n">
        <v>-0.02085597580641462</v>
      </c>
      <c r="AE818" s="18" t="n">
        <v>0.22552540122880063</v>
      </c>
      <c r="AF818" s="18" t="n">
        <v>0.2885875606067022</v>
      </c>
      <c r="AG818" s="18" t="n">
        <v>0.25819888974716104</v>
      </c>
      <c r="AH818" s="18" t="n">
        <v>0.06723348523552922</v>
      </c>
      <c r="AI818" s="18" t="n">
        <v>-0.5098499285104612</v>
      </c>
      <c r="AJ818" s="18" t="n">
        <v>-1.5403080924308103</v>
      </c>
      <c r="AK818" s="18" t="n">
        <v>0.14285714285714288</v>
      </c>
      <c r="AL818" s="18" t="n">
        <v>0.09730703735868346</v>
      </c>
      <c r="AM818" s="18" t="n">
        <v>0.1378383412658619</v>
      </c>
      <c r="AN818" s="18" t="n">
        <v>1.0923502680398947</v>
      </c>
      <c r="AO818" s="18" t="n">
        <v>-0.06640484271284576</v>
      </c>
      <c r="AP818" s="18" t="n">
        <v>-0.20544946849847373</v>
      </c>
      <c r="AQ818" s="18" t="n">
        <v>-0.022651349466027745</v>
      </c>
      <c r="AR818" s="18" t="n">
        <v>-0.19483240965739312</v>
      </c>
      <c r="AS818" s="18" t="n">
        <v>-0.009759465477002403</v>
      </c>
      <c r="AT818" s="18" t="n">
        <v>-1.1102230246251566E-17</v>
      </c>
      <c r="AU818" s="18" t="n">
        <v>0.10222500917200202</v>
      </c>
      <c r="AV818" s="18" t="n">
        <v>-0.4095325374782417</v>
      </c>
      <c r="AW818" s="18" t="n">
        <v>-0.38182112480372543</v>
      </c>
      <c r="AX818" s="18" t="n">
        <v>-0.2784094665645315</v>
      </c>
    </row>
    <row r="819">
      <c r="B819" s="16" t="s">
        <v>241</v>
      </c>
      <c r="C819" s="21" t="n">
        <v>-0.7385048528374863</v>
      </c>
      <c r="D819" s="21" t="n">
        <v>0.08141879622114084</v>
      </c>
      <c r="E819" s="21" t="n">
        <v>0.3696717388756936</v>
      </c>
      <c r="F819" s="21" t="n">
        <v>1.2121830534626528</v>
      </c>
      <c r="G819" s="21" t="n">
        <v>0.18518921748064626</v>
      </c>
      <c r="H819" s="21" t="n">
        <v>0.27598476333588384</v>
      </c>
      <c r="I819" s="21" t="n">
        <v>1.3239452123935327</v>
      </c>
      <c r="J819" s="21" t="n">
        <v>0.29277002188456</v>
      </c>
      <c r="K819" s="21" t="n">
        <v>0.33850634508499916</v>
      </c>
      <c r="L819" s="21" t="n">
        <v>0.512161270120645</v>
      </c>
      <c r="M819" s="21" t="n">
        <v>0.5222329678670936</v>
      </c>
      <c r="N819" s="21" t="n">
        <v>0.27702412334989174</v>
      </c>
      <c r="O819" s="21" t="n">
        <v>0.1079729405531979</v>
      </c>
      <c r="P819" s="21" t="n">
        <v>0.14416882927456695</v>
      </c>
      <c r="Q819" s="21" t="n">
        <v>0.23324229138818534</v>
      </c>
      <c r="R819" s="21" t="n">
        <v>1.0967624261097637</v>
      </c>
      <c r="S819" s="21" t="n">
        <v>0.04267895997763196</v>
      </c>
      <c r="T819" s="21" t="n">
        <v>0.9661870822232272</v>
      </c>
      <c r="U819" s="21" t="n">
        <v>0.12549408455990457</v>
      </c>
      <c r="V819" s="21" t="n">
        <v>1.0954061194025735</v>
      </c>
      <c r="W819" s="21" t="n">
        <v>-1.0484448679932454</v>
      </c>
      <c r="X819" s="21" t="n">
        <v>-1.7879642637350535</v>
      </c>
      <c r="Y819" s="21" t="n">
        <v>-0.7009803336823204</v>
      </c>
      <c r="Z819" s="21" t="n">
        <v>-0.6386483774950606</v>
      </c>
      <c r="AA819" s="21" t="n">
        <v>0.14679739204812794</v>
      </c>
      <c r="AB819" s="21" t="n">
        <v>0.3265986323710905</v>
      </c>
      <c r="AC819" s="21" t="n">
        <v>1.0834726777719226</v>
      </c>
      <c r="AD819" s="21" t="n">
        <v>-0.02085597580641462</v>
      </c>
      <c r="AE819" s="21" t="n">
        <v>0.22552540122880063</v>
      </c>
      <c r="AF819" s="21" t="n">
        <v>1.219515175467032</v>
      </c>
      <c r="AG819" s="21" t="n">
        <v>0.25819888974716104</v>
      </c>
      <c r="AH819" s="21" t="n">
        <v>0.06723348523552922</v>
      </c>
      <c r="AI819" s="21" t="n">
        <v>0.40059637240107654</v>
      </c>
      <c r="AJ819" s="21" t="n">
        <v>0.3267320196065356</v>
      </c>
      <c r="AK819" s="21" t="n">
        <v>0.14285714285714288</v>
      </c>
      <c r="AL819" s="21" t="n">
        <v>0.09730703735868346</v>
      </c>
      <c r="AM819" s="21" t="n">
        <v>0.1378383412658619</v>
      </c>
      <c r="AN819" s="21" t="n">
        <v>1.0923502680398947</v>
      </c>
      <c r="AO819" s="21" t="n">
        <v>-0.06640484271284576</v>
      </c>
      <c r="AP819" s="21" t="n">
        <v>0.9359364676041584</v>
      </c>
      <c r="AQ819" s="21" t="n">
        <v>-0.022651349466027745</v>
      </c>
      <c r="AR819" s="21" t="n">
        <v>1.0228701507013145</v>
      </c>
      <c r="AS819" s="21" t="n">
        <v>-0.9857060131772317</v>
      </c>
      <c r="AT819" s="21" t="n">
        <v>-1.8257418583505538</v>
      </c>
      <c r="AU819" s="21" t="n">
        <v>-0.8270932560280166</v>
      </c>
      <c r="AV819" s="21" t="n">
        <v>-0.25922535681167724</v>
      </c>
      <c r="AW819" s="21" t="n">
        <v>-0.20018462451203403</v>
      </c>
      <c r="AX819" s="21" t="n">
        <v>-0.3017183282405371</v>
      </c>
    </row>
    <row r="820">
      <c r="B820" s="16" t="s">
        <v>242</v>
      </c>
      <c r="C820" s="18" t="n">
        <v>0.27314563050153606</v>
      </c>
      <c r="D820" s="18" t="n">
        <v>0.08141879622114084</v>
      </c>
      <c r="E820" s="18" t="n">
        <v>-1.237596691018626</v>
      </c>
      <c r="F820" s="18" t="n">
        <v>0.2020305089104421</v>
      </c>
      <c r="G820" s="18" t="n">
        <v>-0.6966641990938608</v>
      </c>
      <c r="H820" s="18" t="n">
        <v>-0.7461810267970199</v>
      </c>
      <c r="I820" s="18" t="n">
        <v>0.33592639717447836</v>
      </c>
      <c r="J820" s="18" t="n">
        <v>0.29277002188456</v>
      </c>
      <c r="K820" s="18" t="n">
        <v>0.33850634508499916</v>
      </c>
      <c r="L820" s="18" t="n">
        <v>-1.1137475239131487</v>
      </c>
      <c r="M820" s="18" t="n">
        <v>-1.2185435916898852</v>
      </c>
      <c r="N820" s="18" t="n">
        <v>0.27702412334989174</v>
      </c>
      <c r="O820" s="18" t="n">
        <v>0.1079729405531979</v>
      </c>
      <c r="P820" s="18" t="n">
        <v>0.14416882927456695</v>
      </c>
      <c r="Q820" s="18" t="n">
        <v>-1.375325235426886</v>
      </c>
      <c r="R820" s="18" t="n">
        <v>0.13469012250470783</v>
      </c>
      <c r="S820" s="18" t="n">
        <v>-1.0242950394631674</v>
      </c>
      <c r="T820" s="18" t="n">
        <v>-0.00975946547700237</v>
      </c>
      <c r="U820" s="18" t="n">
        <v>0.12549408455990457</v>
      </c>
      <c r="V820" s="18" t="n">
        <v>0.0620041199661834</v>
      </c>
      <c r="W820" s="18" t="n">
        <v>-1.0484448679932454</v>
      </c>
      <c r="X820" s="18" t="n">
        <v>0.11412537853628003</v>
      </c>
      <c r="Y820" s="18" t="n">
        <v>-0.7009803336823204</v>
      </c>
      <c r="Z820" s="18" t="n">
        <v>0.37507920583043247</v>
      </c>
      <c r="AA820" s="18" t="n">
        <v>0.14679739204812794</v>
      </c>
      <c r="AB820" s="18" t="n">
        <v>-1.3063945294843617</v>
      </c>
      <c r="AC820" s="18" t="n">
        <v>0.22357372715928556</v>
      </c>
      <c r="AD820" s="18" t="n">
        <v>-1.0636547661271503</v>
      </c>
      <c r="AE820" s="18" t="n">
        <v>-0.7995900589021112</v>
      </c>
      <c r="AF820" s="18" t="n">
        <v>0.2885875606067022</v>
      </c>
      <c r="AG820" s="18" t="n">
        <v>0.25819888974716104</v>
      </c>
      <c r="AH820" s="18" t="n">
        <v>0.06723348523552922</v>
      </c>
      <c r="AI820" s="18" t="n">
        <v>-1.420296229421999</v>
      </c>
      <c r="AJ820" s="18" t="n">
        <v>-1.5403080924308103</v>
      </c>
      <c r="AK820" s="18" t="n">
        <v>0.14285714285714288</v>
      </c>
      <c r="AL820" s="18" t="n">
        <v>0.09730703735868346</v>
      </c>
      <c r="AM820" s="18" t="n">
        <v>-1.4837892030383955</v>
      </c>
      <c r="AN820" s="18" t="n">
        <v>0.03181602722446295</v>
      </c>
      <c r="AO820" s="18" t="n">
        <v>-1.1731522212602756</v>
      </c>
      <c r="AP820" s="18" t="n">
        <v>-0.20544946849847373</v>
      </c>
      <c r="AQ820" s="18" t="n">
        <v>-0.022651349466027745</v>
      </c>
      <c r="AR820" s="18" t="n">
        <v>-0.19483240965739312</v>
      </c>
      <c r="AS820" s="18" t="n">
        <v>-0.9857060131772317</v>
      </c>
      <c r="AT820" s="18" t="n">
        <v>-1.1102230246251566E-17</v>
      </c>
      <c r="AU820" s="18" t="n">
        <v>-0.8270932560280166</v>
      </c>
      <c r="AV820" s="18" t="n">
        <v>-0.26615046540576776</v>
      </c>
      <c r="AW820" s="18" t="n">
        <v>-0.2824207174365403</v>
      </c>
      <c r="AX820" s="18" t="n">
        <v>-0.126912428685809</v>
      </c>
    </row>
    <row r="821">
      <c r="B821" s="16" t="s">
        <v>243</v>
      </c>
      <c r="C821" s="21" t="n">
        <v>1.2847961138405584</v>
      </c>
      <c r="D821" s="21" t="n">
        <v>0.9860720875671519</v>
      </c>
      <c r="E821" s="21" t="n">
        <v>-0.4339624760714662</v>
      </c>
      <c r="F821" s="21" t="n">
        <v>0.2020305089104421</v>
      </c>
      <c r="G821" s="21" t="n">
        <v>-0.6966641990938608</v>
      </c>
      <c r="H821" s="21" t="n">
        <v>0.27598476333588384</v>
      </c>
      <c r="I821" s="21" t="n">
        <v>0.33592639717447836</v>
      </c>
      <c r="J821" s="21" t="n">
        <v>-0.6831300510639732</v>
      </c>
      <c r="K821" s="21" t="n">
        <v>0.33850634508499916</v>
      </c>
      <c r="L821" s="21" t="n">
        <v>-1.1137475239131487</v>
      </c>
      <c r="M821" s="21" t="n">
        <v>-0.34815531191139576</v>
      </c>
      <c r="N821" s="21" t="n">
        <v>0.27702412334989174</v>
      </c>
      <c r="O821" s="21" t="n">
        <v>-1.8551714331413087</v>
      </c>
      <c r="P821" s="21" t="n">
        <v>-0.9648221651451784</v>
      </c>
      <c r="Q821" s="21" t="n">
        <v>-2.179608998834422</v>
      </c>
      <c r="R821" s="21" t="n">
        <v>-1.7894544847054041</v>
      </c>
      <c r="S821" s="21" t="n">
        <v>0.04267895997763196</v>
      </c>
      <c r="T821" s="21" t="n">
        <v>0.9661870822232272</v>
      </c>
      <c r="U821" s="21" t="n">
        <v>-0.8398450274393612</v>
      </c>
      <c r="V821" s="21" t="n">
        <v>-0.9713978794702066</v>
      </c>
      <c r="W821" s="21" t="n">
        <v>1.1358152736593494</v>
      </c>
      <c r="X821" s="21" t="n">
        <v>0.11412537853628003</v>
      </c>
      <c r="Y821" s="21" t="n">
        <v>0.2863159109406661</v>
      </c>
      <c r="Z821" s="21" t="n">
        <v>1.3888067891559255</v>
      </c>
      <c r="AA821" s="21" t="n">
        <v>1.0103114629194698</v>
      </c>
      <c r="AB821" s="21" t="n">
        <v>-0.4898979485566356</v>
      </c>
      <c r="AC821" s="21" t="n">
        <v>0.22357372715928556</v>
      </c>
      <c r="AD821" s="21" t="n">
        <v>-1.0636547661271503</v>
      </c>
      <c r="AE821" s="21" t="n">
        <v>0.22552540122880063</v>
      </c>
      <c r="AF821" s="21" t="n">
        <v>0.2885875606067022</v>
      </c>
      <c r="AG821" s="21" t="n">
        <v>-0.6024640760767092</v>
      </c>
      <c r="AH821" s="21" t="n">
        <v>0.06723348523552922</v>
      </c>
      <c r="AI821" s="21" t="n">
        <v>-1.420296229421999</v>
      </c>
      <c r="AJ821" s="21" t="n">
        <v>-0.6067880364121373</v>
      </c>
      <c r="AK821" s="21" t="n">
        <v>0.14285714285714288</v>
      </c>
      <c r="AL821" s="21" t="n">
        <v>-1.6719118237082888</v>
      </c>
      <c r="AM821" s="21" t="n">
        <v>0.9486521134179905</v>
      </c>
      <c r="AN821" s="21" t="n">
        <v>0.03181602722446295</v>
      </c>
      <c r="AO821" s="21" t="n">
        <v>-0.06640484271284576</v>
      </c>
      <c r="AP821" s="21" t="n">
        <v>0.9359364676041584</v>
      </c>
      <c r="AQ821" s="21" t="n">
        <v>1.1099161238353636</v>
      </c>
      <c r="AR821" s="21" t="n">
        <v>1.0228701507013145</v>
      </c>
      <c r="AS821" s="21" t="n">
        <v>0.9661870822232269</v>
      </c>
      <c r="AT821" s="21" t="n">
        <v>-1.1102230246251566E-17</v>
      </c>
      <c r="AU821" s="21" t="n">
        <v>0.10222500917200202</v>
      </c>
      <c r="AV821" s="21" t="n">
        <v>-0.06543845987844882</v>
      </c>
      <c r="AW821" s="21" t="n">
        <v>-0.500177677066992</v>
      </c>
      <c r="AX821" s="21" t="n">
        <v>-0.4576800635437523</v>
      </c>
    </row>
    <row r="822">
      <c r="B822" s="16" t="s">
        <v>244</v>
      </c>
      <c r="C822" s="18" t="n">
        <v>1.2847961138405584</v>
      </c>
      <c r="D822" s="18" t="n">
        <v>0.9860720875671519</v>
      </c>
      <c r="E822" s="18" t="n">
        <v>1.1733059538228536</v>
      </c>
      <c r="F822" s="18" t="n">
        <v>-0.8081220356417685</v>
      </c>
      <c r="G822" s="18" t="n">
        <v>0.18518921748064626</v>
      </c>
      <c r="H822" s="18" t="n">
        <v>-1.7683468169299235</v>
      </c>
      <c r="I822" s="18" t="n">
        <v>-1.6401112332636303</v>
      </c>
      <c r="J822" s="18" t="n">
        <v>0.29277002188456</v>
      </c>
      <c r="K822" s="18" t="n">
        <v>0.33850634508499916</v>
      </c>
      <c r="L822" s="18" t="n">
        <v>-0.3007931268962519</v>
      </c>
      <c r="M822" s="18" t="n">
        <v>-0.34815531191139576</v>
      </c>
      <c r="N822" s="18" t="n">
        <v>0.27702412334989174</v>
      </c>
      <c r="O822" s="18" t="n">
        <v>0.1079729405531979</v>
      </c>
      <c r="P822" s="18" t="n">
        <v>0.14416882927456695</v>
      </c>
      <c r="Q822" s="18" t="n">
        <v>-0.5710414720193503</v>
      </c>
      <c r="R822" s="18" t="n">
        <v>0.13469012250470783</v>
      </c>
      <c r="S822" s="18" t="n">
        <v>0.04267895997763196</v>
      </c>
      <c r="T822" s="18" t="n">
        <v>-0.00975946547700237</v>
      </c>
      <c r="U822" s="18" t="n">
        <v>0.12549408455990457</v>
      </c>
      <c r="V822" s="18" t="n">
        <v>0.0620041199661834</v>
      </c>
      <c r="W822" s="18" t="n">
        <v>0.043685202833051905</v>
      </c>
      <c r="X822" s="18" t="n">
        <v>0.11412537853628003</v>
      </c>
      <c r="Y822" s="18" t="n">
        <v>-1.6882765783053069</v>
      </c>
      <c r="Z822" s="18" t="n">
        <v>-1.6523759608205542</v>
      </c>
      <c r="AA822" s="18" t="n">
        <v>0.14679739204812794</v>
      </c>
      <c r="AB822" s="18" t="n">
        <v>-1.3063945294843617</v>
      </c>
      <c r="AC822" s="18" t="n">
        <v>-0.6363252234533513</v>
      </c>
      <c r="AD822" s="18" t="n">
        <v>-0.02085597580641462</v>
      </c>
      <c r="AE822" s="18" t="n">
        <v>-1.8247055190330232</v>
      </c>
      <c r="AF822" s="18" t="n">
        <v>-1.5732676691139569</v>
      </c>
      <c r="AG822" s="18" t="n">
        <v>0.25819888974716104</v>
      </c>
      <c r="AH822" s="18" t="n">
        <v>0.06723348523552922</v>
      </c>
      <c r="AI822" s="18" t="n">
        <v>-0.5098499285104612</v>
      </c>
      <c r="AJ822" s="18" t="n">
        <v>-0.6067880364121373</v>
      </c>
      <c r="AK822" s="18" t="n">
        <v>0.14285714285714288</v>
      </c>
      <c r="AL822" s="18" t="n">
        <v>0.09730703735868346</v>
      </c>
      <c r="AM822" s="18" t="n">
        <v>0.9486521134179905</v>
      </c>
      <c r="AN822" s="18" t="n">
        <v>-1.0287182135909687</v>
      </c>
      <c r="AO822" s="18" t="n">
        <v>-0.06640484271284576</v>
      </c>
      <c r="AP822" s="18" t="n">
        <v>0.9359364676041584</v>
      </c>
      <c r="AQ822" s="18" t="n">
        <v>-0.022651349466027745</v>
      </c>
      <c r="AR822" s="18" t="n">
        <v>-0.19483240965739312</v>
      </c>
      <c r="AS822" s="18" t="n">
        <v>0.9661870822232269</v>
      </c>
      <c r="AT822" s="18" t="n">
        <v>-1.1102230246251566E-17</v>
      </c>
      <c r="AU822" s="18" t="n">
        <v>0.10222500917200202</v>
      </c>
      <c r="AV822" s="18" t="n">
        <v>-0.39147120608426333</v>
      </c>
      <c r="AW822" s="18" t="n">
        <v>-0.40101213942702385</v>
      </c>
      <c r="AX822" s="18" t="n">
        <v>-0.3467286379745602</v>
      </c>
    </row>
    <row r="823">
      <c r="B823" s="16" t="s">
        <v>245</v>
      </c>
      <c r="C823" s="21" t="n">
        <v>-0.7385048528374863</v>
      </c>
      <c r="D823" s="21" t="n">
        <v>-0.8232344951248702</v>
      </c>
      <c r="E823" s="21" t="n">
        <v>-0.4339624760714662</v>
      </c>
      <c r="F823" s="21" t="n">
        <v>-0.8081220356417685</v>
      </c>
      <c r="G823" s="21" t="n">
        <v>0.18518921748064626</v>
      </c>
      <c r="H823" s="21" t="n">
        <v>-1.7683468169299235</v>
      </c>
      <c r="I823" s="21" t="n">
        <v>-0.652092418044576</v>
      </c>
      <c r="J823" s="21" t="n">
        <v>0.29277002188456</v>
      </c>
      <c r="K823" s="21" t="n">
        <v>0.33850634508499916</v>
      </c>
      <c r="L823" s="21" t="n">
        <v>-0.3007931268962519</v>
      </c>
      <c r="M823" s="21" t="n">
        <v>-0.34815531191139576</v>
      </c>
      <c r="N823" s="21" t="n">
        <v>-0.7123477457568645</v>
      </c>
      <c r="O823" s="21" t="n">
        <v>-0.8735992462940555</v>
      </c>
      <c r="P823" s="21" t="n">
        <v>-0.9648221651451784</v>
      </c>
      <c r="Q823" s="21" t="n">
        <v>-2.179608998834422</v>
      </c>
      <c r="R823" s="21" t="n">
        <v>0.13469012250470783</v>
      </c>
      <c r="S823" s="21" t="n">
        <v>0.04267895997763196</v>
      </c>
      <c r="T823" s="21" t="n">
        <v>-0.00975946547700237</v>
      </c>
      <c r="U823" s="21" t="n">
        <v>0.12549408455990457</v>
      </c>
      <c r="V823" s="21" t="n">
        <v>0.0620041199661834</v>
      </c>
      <c r="W823" s="21" t="n">
        <v>0.043685202833051905</v>
      </c>
      <c r="X823" s="21" t="n">
        <v>0.11412537853628003</v>
      </c>
      <c r="Y823" s="21" t="n">
        <v>-1.6882765783053069</v>
      </c>
      <c r="Z823" s="21" t="n">
        <v>-0.6386483774950606</v>
      </c>
      <c r="AA823" s="21" t="n">
        <v>-0.7167166788232138</v>
      </c>
      <c r="AB823" s="21" t="n">
        <v>-0.4898979485566356</v>
      </c>
      <c r="AC823" s="21" t="n">
        <v>-0.6363252234533513</v>
      </c>
      <c r="AD823" s="21" t="n">
        <v>-0.02085597580641462</v>
      </c>
      <c r="AE823" s="21" t="n">
        <v>-1.8247055190330232</v>
      </c>
      <c r="AF823" s="21" t="n">
        <v>-0.6423400542536274</v>
      </c>
      <c r="AG823" s="21" t="n">
        <v>0.25819888974716104</v>
      </c>
      <c r="AH823" s="21" t="n">
        <v>0.06723348523552922</v>
      </c>
      <c r="AI823" s="21" t="n">
        <v>-0.5098499285104612</v>
      </c>
      <c r="AJ823" s="21" t="n">
        <v>-0.6067880364121373</v>
      </c>
      <c r="AK823" s="21" t="n">
        <v>-0.7500000000000001</v>
      </c>
      <c r="AL823" s="21" t="n">
        <v>-0.7873023931748027</v>
      </c>
      <c r="AM823" s="21" t="n">
        <v>0.9486521134179905</v>
      </c>
      <c r="AN823" s="21" t="n">
        <v>0.03181602722446295</v>
      </c>
      <c r="AO823" s="21" t="n">
        <v>-0.06640484271284576</v>
      </c>
      <c r="AP823" s="21" t="n">
        <v>-0.20544946849847373</v>
      </c>
      <c r="AQ823" s="21" t="n">
        <v>-0.022651349466027745</v>
      </c>
      <c r="AR823" s="21" t="n">
        <v>-0.19483240965739312</v>
      </c>
      <c r="AS823" s="21" t="n">
        <v>-0.009759465477002403</v>
      </c>
      <c r="AT823" s="21" t="n">
        <v>0.9128709291752769</v>
      </c>
      <c r="AU823" s="21" t="n">
        <v>1.0315432743720208</v>
      </c>
      <c r="AV823" s="21" t="n">
        <v>-0.1008526217747231</v>
      </c>
      <c r="AW823" s="21" t="n">
        <v>0.07491403232713371</v>
      </c>
      <c r="AX823" s="21" t="n">
        <v>-0.3992265856138336</v>
      </c>
    </row>
    <row r="824">
      <c r="B824" s="16" t="s">
        <v>246</v>
      </c>
      <c r="C824" s="18" t="n">
        <v>0.27314563050153606</v>
      </c>
      <c r="D824" s="18" t="n">
        <v>0.9860720875671519</v>
      </c>
      <c r="E824" s="18" t="n">
        <v>0.3696717388756936</v>
      </c>
      <c r="F824" s="18" t="n">
        <v>0.2020305089104421</v>
      </c>
      <c r="G824" s="18" t="n">
        <v>0.18518921748064626</v>
      </c>
      <c r="H824" s="18" t="n">
        <v>0.27598476333588384</v>
      </c>
      <c r="I824" s="18" t="n">
        <v>0.33592639717447836</v>
      </c>
      <c r="J824" s="18" t="n">
        <v>0.29277002188456</v>
      </c>
      <c r="K824" s="18" t="n">
        <v>0.33850634508499916</v>
      </c>
      <c r="L824" s="18" t="n">
        <v>0.512161270120645</v>
      </c>
      <c r="M824" s="18" t="n">
        <v>0.5222329678670936</v>
      </c>
      <c r="N824" s="18" t="n">
        <v>0.27702412334989174</v>
      </c>
      <c r="O824" s="18" t="n">
        <v>0.1079729405531979</v>
      </c>
      <c r="P824" s="18" t="n">
        <v>0.14416882927456695</v>
      </c>
      <c r="Q824" s="18" t="n">
        <v>1.037526054795721</v>
      </c>
      <c r="R824" s="18" t="n">
        <v>0.13469012250470783</v>
      </c>
      <c r="S824" s="18" t="n">
        <v>0.04267895997763196</v>
      </c>
      <c r="T824" s="18" t="n">
        <v>-0.00975946547700237</v>
      </c>
      <c r="U824" s="18" t="n">
        <v>0.12549408455990457</v>
      </c>
      <c r="V824" s="18" t="n">
        <v>0.0620041199661834</v>
      </c>
      <c r="W824" s="18" t="n">
        <v>0.043685202833051905</v>
      </c>
      <c r="X824" s="18" t="n">
        <v>1.065170199671947</v>
      </c>
      <c r="Y824" s="18" t="n">
        <v>0.2863159109406661</v>
      </c>
      <c r="Z824" s="18" t="n">
        <v>0.37507920583043247</v>
      </c>
      <c r="AA824" s="18" t="n">
        <v>1.0103114629194698</v>
      </c>
      <c r="AB824" s="18" t="n">
        <v>0.3265986323710905</v>
      </c>
      <c r="AC824" s="18" t="n">
        <v>0.22357372715928556</v>
      </c>
      <c r="AD824" s="18" t="n">
        <v>-0.02085597580641462</v>
      </c>
      <c r="AE824" s="18" t="n">
        <v>0.22552540122880063</v>
      </c>
      <c r="AF824" s="18" t="n">
        <v>0.2885875606067022</v>
      </c>
      <c r="AG824" s="18" t="n">
        <v>0.25819888974716104</v>
      </c>
      <c r="AH824" s="18" t="n">
        <v>0.06723348523552922</v>
      </c>
      <c r="AI824" s="18" t="n">
        <v>0.40059637240107654</v>
      </c>
      <c r="AJ824" s="18" t="n">
        <v>0.3267320196065356</v>
      </c>
      <c r="AK824" s="18" t="n">
        <v>0.14285714285714288</v>
      </c>
      <c r="AL824" s="18" t="n">
        <v>0.09730703735868346</v>
      </c>
      <c r="AM824" s="18" t="n">
        <v>0.1378383412658619</v>
      </c>
      <c r="AN824" s="18" t="n">
        <v>0.03181602722446295</v>
      </c>
      <c r="AO824" s="18" t="n">
        <v>-0.06640484271284576</v>
      </c>
      <c r="AP824" s="18" t="n">
        <v>-0.20544946849847373</v>
      </c>
      <c r="AQ824" s="18" t="n">
        <v>-0.022651349466027745</v>
      </c>
      <c r="AR824" s="18" t="n">
        <v>-0.19483240965739312</v>
      </c>
      <c r="AS824" s="18" t="n">
        <v>-0.009759465477002403</v>
      </c>
      <c r="AT824" s="18" t="n">
        <v>0.9128709291752769</v>
      </c>
      <c r="AU824" s="18" t="n">
        <v>0.10222500917200202</v>
      </c>
      <c r="AV824" s="18" t="n">
        <v>-0.35284064897356265</v>
      </c>
      <c r="AW824" s="18" t="n">
        <v>-0.2630432548033124</v>
      </c>
      <c r="AX824" s="18" t="n">
        <v>-0.2627452834567763</v>
      </c>
    </row>
    <row r="825">
      <c r="B825" s="16" t="s">
        <v>247</v>
      </c>
      <c r="C825" s="21" t="n">
        <v>0.27314563050153606</v>
      </c>
      <c r="D825" s="21" t="n">
        <v>0.08141879622114084</v>
      </c>
      <c r="E825" s="21" t="n">
        <v>0.3696717388756936</v>
      </c>
      <c r="F825" s="21" t="n">
        <v>0.2020305089104421</v>
      </c>
      <c r="G825" s="21" t="n">
        <v>0.18518921748064626</v>
      </c>
      <c r="H825" s="21" t="n">
        <v>0.27598476333588384</v>
      </c>
      <c r="I825" s="21" t="n">
        <v>0.33592639717447836</v>
      </c>
      <c r="J825" s="21" t="n">
        <v>0.29277002188456</v>
      </c>
      <c r="K825" s="21" t="n">
        <v>0.33850634508499916</v>
      </c>
      <c r="L825" s="21" t="n">
        <v>-1.1137475239131487</v>
      </c>
      <c r="M825" s="21" t="n">
        <v>-1.2185435916898852</v>
      </c>
      <c r="N825" s="21" t="n">
        <v>-1.7017196148636207</v>
      </c>
      <c r="O825" s="21" t="n">
        <v>0.1079729405531979</v>
      </c>
      <c r="P825" s="21" t="n">
        <v>0.14416882927456695</v>
      </c>
      <c r="Q825" s="21" t="n">
        <v>-2.179608998834422</v>
      </c>
      <c r="R825" s="21" t="n">
        <v>0.13469012250470783</v>
      </c>
      <c r="S825" s="21" t="n">
        <v>0.04267895997763196</v>
      </c>
      <c r="T825" s="21" t="n">
        <v>-0.00975946547700237</v>
      </c>
      <c r="U825" s="21" t="n">
        <v>0.12549408455990457</v>
      </c>
      <c r="V825" s="21" t="n">
        <v>0.0620041199661834</v>
      </c>
      <c r="W825" s="21" t="n">
        <v>0.043685202833051905</v>
      </c>
      <c r="X825" s="21" t="n">
        <v>0.11412537853628003</v>
      </c>
      <c r="Y825" s="21" t="n">
        <v>1.2736121555636528</v>
      </c>
      <c r="Z825" s="21" t="n">
        <v>0.37507920583043247</v>
      </c>
      <c r="AA825" s="21" t="n">
        <v>0.14679739204812794</v>
      </c>
      <c r="AB825" s="21" t="n">
        <v>0.3265986323710905</v>
      </c>
      <c r="AC825" s="21" t="n">
        <v>0.22357372715928556</v>
      </c>
      <c r="AD825" s="21" t="n">
        <v>-0.02085597580641462</v>
      </c>
      <c r="AE825" s="21" t="n">
        <v>0.22552540122880063</v>
      </c>
      <c r="AF825" s="21" t="n">
        <v>0.2885875606067022</v>
      </c>
      <c r="AG825" s="21" t="n">
        <v>0.25819888974716104</v>
      </c>
      <c r="AH825" s="21" t="n">
        <v>0.06723348523552922</v>
      </c>
      <c r="AI825" s="21" t="n">
        <v>0.40059637240107654</v>
      </c>
      <c r="AJ825" s="21" t="n">
        <v>0.3267320196065356</v>
      </c>
      <c r="AK825" s="21" t="n">
        <v>0.14285714285714288</v>
      </c>
      <c r="AL825" s="21" t="n">
        <v>0.09730703735868346</v>
      </c>
      <c r="AM825" s="21" t="n">
        <v>0.1378383412658619</v>
      </c>
      <c r="AN825" s="21" t="n">
        <v>0.03181602722446295</v>
      </c>
      <c r="AO825" s="21" t="n">
        <v>-0.06640484271284576</v>
      </c>
      <c r="AP825" s="21" t="n">
        <v>-0.20544946849847373</v>
      </c>
      <c r="AQ825" s="21" t="n">
        <v>-0.022651349466027745</v>
      </c>
      <c r="AR825" s="21" t="n">
        <v>-0.19483240965739312</v>
      </c>
      <c r="AS825" s="21" t="n">
        <v>-0.009759465477002403</v>
      </c>
      <c r="AT825" s="21" t="n">
        <v>-1.1102230246251566E-17</v>
      </c>
      <c r="AU825" s="21" t="n">
        <v>0.10222500917200202</v>
      </c>
      <c r="AV825" s="21" t="n">
        <v>-0.503535092958864</v>
      </c>
      <c r="AW825" s="21" t="n">
        <v>-0.2893734219249021</v>
      </c>
      <c r="AX825" s="21" t="n">
        <v>-0.27833792013889674</v>
      </c>
    </row>
    <row r="826">
      <c r="B826" s="16" t="s">
        <v>248</v>
      </c>
      <c r="C826" s="18" t="n">
        <v>-0.7385048528374863</v>
      </c>
      <c r="D826" s="18" t="n">
        <v>-1.7278877864708813</v>
      </c>
      <c r="E826" s="18" t="n">
        <v>0.3696717388756936</v>
      </c>
      <c r="F826" s="18" t="n">
        <v>-0.8081220356417685</v>
      </c>
      <c r="G826" s="18" t="n">
        <v>-0.6966641990938608</v>
      </c>
      <c r="H826" s="18" t="n">
        <v>-0.7461810267970199</v>
      </c>
      <c r="I826" s="18" t="n">
        <v>-0.652092418044576</v>
      </c>
      <c r="J826" s="18" t="n">
        <v>0.29277002188456</v>
      </c>
      <c r="K826" s="18" t="n">
        <v>-0.988969517993429</v>
      </c>
      <c r="L826" s="18" t="n">
        <v>-1.1137475239131487</v>
      </c>
      <c r="M826" s="18" t="n">
        <v>-1.2185435916898852</v>
      </c>
      <c r="N826" s="18" t="n">
        <v>-1.7017196148636207</v>
      </c>
      <c r="O826" s="18" t="n">
        <v>-1.8551714331413087</v>
      </c>
      <c r="P826" s="18" t="n">
        <v>-2.073813159564924</v>
      </c>
      <c r="Q826" s="18" t="n">
        <v>-2.179608998834422</v>
      </c>
      <c r="R826" s="18" t="n">
        <v>-1.7894544847054041</v>
      </c>
      <c r="S826" s="18" t="n">
        <v>-1.0242950394631674</v>
      </c>
      <c r="T826" s="18" t="n">
        <v>-0.985706013177232</v>
      </c>
      <c r="U826" s="18" t="n">
        <v>0.12549408455990457</v>
      </c>
      <c r="V826" s="18" t="n">
        <v>0.0620041199661834</v>
      </c>
      <c r="W826" s="18" t="n">
        <v>-1.0484448679932454</v>
      </c>
      <c r="X826" s="18" t="n">
        <v>-0.8369194425993868</v>
      </c>
      <c r="Y826" s="18" t="n">
        <v>-0.7009803336823204</v>
      </c>
      <c r="Z826" s="18" t="n">
        <v>-0.6386483774950606</v>
      </c>
      <c r="AA826" s="18" t="n">
        <v>-1.5802307496945556</v>
      </c>
      <c r="AB826" s="18" t="n">
        <v>0.3265986323710905</v>
      </c>
      <c r="AC826" s="18" t="n">
        <v>-0.6363252234533513</v>
      </c>
      <c r="AD826" s="18" t="n">
        <v>-1.0636547661271503</v>
      </c>
      <c r="AE826" s="18" t="n">
        <v>-0.7995900589021112</v>
      </c>
      <c r="AF826" s="18" t="n">
        <v>-0.6423400542536274</v>
      </c>
      <c r="AG826" s="18" t="n">
        <v>0.25819888974716104</v>
      </c>
      <c r="AH826" s="18" t="n">
        <v>-2.173882689282111</v>
      </c>
      <c r="AI826" s="18" t="n">
        <v>-1.420296229421999</v>
      </c>
      <c r="AJ826" s="18" t="n">
        <v>-1.5403080924308103</v>
      </c>
      <c r="AK826" s="18" t="n">
        <v>-1.6428571428571432</v>
      </c>
      <c r="AL826" s="18" t="n">
        <v>-1.6719118237082888</v>
      </c>
      <c r="AM826" s="18" t="n">
        <v>-1.4837892030383955</v>
      </c>
      <c r="AN826" s="18" t="n">
        <v>0.03181602722446295</v>
      </c>
      <c r="AO826" s="18" t="n">
        <v>-0.06640484271284576</v>
      </c>
      <c r="AP826" s="18" t="n">
        <v>-1.346835404601106</v>
      </c>
      <c r="AQ826" s="18" t="n">
        <v>-1.1552188227674194</v>
      </c>
      <c r="AR826" s="18" t="n">
        <v>-0.19483240965739312</v>
      </c>
      <c r="AS826" s="18" t="n">
        <v>-0.9857060131772317</v>
      </c>
      <c r="AT826" s="18" t="n">
        <v>-0.9128709291752769</v>
      </c>
      <c r="AU826" s="18" t="n">
        <v>-0.8270932560280166</v>
      </c>
      <c r="AV826" s="18" t="n">
        <v>1.4173022179190056</v>
      </c>
      <c r="AW826" s="18" t="n">
        <v>0.7320013841251198</v>
      </c>
      <c r="AX826" s="18" t="n">
        <v>0.40804496241446864</v>
      </c>
    </row>
    <row r="827">
      <c r="B827" s="16" t="s">
        <v>249</v>
      </c>
      <c r="C827" s="21" t="n">
        <v>0.27314563050153606</v>
      </c>
      <c r="D827" s="21" t="n">
        <v>0.08141879622114084</v>
      </c>
      <c r="E827" s="21" t="n">
        <v>1.1733059538228536</v>
      </c>
      <c r="F827" s="21" t="n">
        <v>0.2020305089104421</v>
      </c>
      <c r="G827" s="21" t="n">
        <v>1.0670426340551533</v>
      </c>
      <c r="H827" s="21" t="n">
        <v>1.2981505534687874</v>
      </c>
      <c r="I827" s="21" t="n">
        <v>1.3239452123935327</v>
      </c>
      <c r="J827" s="21" t="n">
        <v>1.2686700948330933</v>
      </c>
      <c r="K827" s="21" t="n">
        <v>1.0022442766242134</v>
      </c>
      <c r="L827" s="21" t="n">
        <v>0.512161270120645</v>
      </c>
      <c r="M827" s="21" t="n">
        <v>-1.2185435916898852</v>
      </c>
      <c r="N827" s="21" t="n">
        <v>1.2663959924566481</v>
      </c>
      <c r="O827" s="21" t="n">
        <v>0.1079729405531979</v>
      </c>
      <c r="P827" s="21" t="n">
        <v>1.2531598236943122</v>
      </c>
      <c r="Q827" s="21" t="n">
        <v>1.037526054795721</v>
      </c>
      <c r="R827" s="21" t="n">
        <v>1.0967624261097637</v>
      </c>
      <c r="S827" s="21" t="n">
        <v>1.1096529594184315</v>
      </c>
      <c r="T827" s="21" t="n">
        <v>-0.00975946547700237</v>
      </c>
      <c r="U827" s="21" t="n">
        <v>1.0908331965591702</v>
      </c>
      <c r="V827" s="21" t="n">
        <v>0.0620041199661834</v>
      </c>
      <c r="W827" s="21" t="n">
        <v>0.043685202833051905</v>
      </c>
      <c r="X827" s="21" t="n">
        <v>1.065170199671947</v>
      </c>
      <c r="Y827" s="21" t="n">
        <v>1.2736121555636528</v>
      </c>
      <c r="Z827" s="21" t="n">
        <v>0.37507920583043247</v>
      </c>
      <c r="AA827" s="21" t="n">
        <v>0.14679739204812794</v>
      </c>
      <c r="AB827" s="21" t="n">
        <v>1.1430952132988166</v>
      </c>
      <c r="AC827" s="21" t="n">
        <v>0.22357372715928556</v>
      </c>
      <c r="AD827" s="21" t="n">
        <v>1.0219428145143208</v>
      </c>
      <c r="AE827" s="21" t="n">
        <v>1.2506408613597124</v>
      </c>
      <c r="AF827" s="21" t="n">
        <v>1.219515175467032</v>
      </c>
      <c r="AG827" s="21" t="n">
        <v>1.1188618555710315</v>
      </c>
      <c r="AH827" s="21" t="n">
        <v>1.1877915724943493</v>
      </c>
      <c r="AI827" s="21" t="n">
        <v>0.40059637240107654</v>
      </c>
      <c r="AJ827" s="21" t="n">
        <v>1.2602520756252087</v>
      </c>
      <c r="AK827" s="21" t="n">
        <v>1.035714285714286</v>
      </c>
      <c r="AL827" s="21" t="n">
        <v>0.09730703735868346</v>
      </c>
      <c r="AM827" s="21" t="n">
        <v>0.9486521134179905</v>
      </c>
      <c r="AN827" s="21" t="n">
        <v>1.0923502680398947</v>
      </c>
      <c r="AO827" s="21" t="n">
        <v>1.040342535834584</v>
      </c>
      <c r="AP827" s="21" t="n">
        <v>-0.20544946849847373</v>
      </c>
      <c r="AQ827" s="21" t="n">
        <v>1.1099161238353636</v>
      </c>
      <c r="AR827" s="21" t="n">
        <v>-0.19483240965739312</v>
      </c>
      <c r="AS827" s="21" t="n">
        <v>-0.009759465477002403</v>
      </c>
      <c r="AT827" s="21" t="n">
        <v>0.9128709291752769</v>
      </c>
      <c r="AU827" s="21" t="n">
        <v>1.0315432743720208</v>
      </c>
      <c r="AV827" s="21" t="n">
        <v>0.18787450186595864</v>
      </c>
      <c r="AW827" s="21" t="n">
        <v>0.8914951776919048</v>
      </c>
      <c r="AX827" s="21" t="n">
        <v>0.17627274038947258</v>
      </c>
    </row>
    <row r="828">
      <c r="B828" s="16" t="s">
        <v>250</v>
      </c>
      <c r="C828" s="18" t="n">
        <v>0.27314563050153606</v>
      </c>
      <c r="D828" s="18" t="n">
        <v>0.9860720875671519</v>
      </c>
      <c r="E828" s="18" t="n">
        <v>0.3696717388756936</v>
      </c>
      <c r="F828" s="18" t="n">
        <v>0.2020305089104421</v>
      </c>
      <c r="G828" s="18" t="n">
        <v>1.0670426340551533</v>
      </c>
      <c r="H828" s="18" t="n">
        <v>1.2981505534687874</v>
      </c>
      <c r="I828" s="18" t="n">
        <v>0.33592639717447836</v>
      </c>
      <c r="J828" s="18" t="n">
        <v>0.29277002188456</v>
      </c>
      <c r="K828" s="18" t="n">
        <v>0.33850634508499916</v>
      </c>
      <c r="L828" s="18" t="n">
        <v>0.512161270120645</v>
      </c>
      <c r="M828" s="18" t="n">
        <v>0.5222329678670936</v>
      </c>
      <c r="N828" s="18" t="n">
        <v>0.27702412334989174</v>
      </c>
      <c r="O828" s="18" t="n">
        <v>1.0895451274004513</v>
      </c>
      <c r="P828" s="18" t="n">
        <v>0.14416882927456695</v>
      </c>
      <c r="Q828" s="18" t="n">
        <v>1.037526054795721</v>
      </c>
      <c r="R828" s="18" t="n">
        <v>0.13469012250470783</v>
      </c>
      <c r="S828" s="18" t="n">
        <v>1.1096529594184315</v>
      </c>
      <c r="T828" s="18" t="n">
        <v>-0.00975946547700237</v>
      </c>
      <c r="U828" s="18" t="n">
        <v>1.0908331965591702</v>
      </c>
      <c r="V828" s="18" t="n">
        <v>1.0954061194025735</v>
      </c>
      <c r="W828" s="18" t="n">
        <v>1.1358152736593494</v>
      </c>
      <c r="X828" s="18" t="n">
        <v>0.11412537853628003</v>
      </c>
      <c r="Y828" s="18" t="n">
        <v>1.2736121555636528</v>
      </c>
      <c r="Z828" s="18" t="n">
        <v>0.37507920583043247</v>
      </c>
      <c r="AA828" s="18" t="n">
        <v>1.0103114629194698</v>
      </c>
      <c r="AB828" s="18" t="n">
        <v>0.3265986323710905</v>
      </c>
      <c r="AC828" s="18" t="n">
        <v>0.22357372715928556</v>
      </c>
      <c r="AD828" s="18" t="n">
        <v>1.0219428145143208</v>
      </c>
      <c r="AE828" s="18" t="n">
        <v>1.2506408613597124</v>
      </c>
      <c r="AF828" s="18" t="n">
        <v>0.2885875606067022</v>
      </c>
      <c r="AG828" s="18" t="n">
        <v>0.25819888974716104</v>
      </c>
      <c r="AH828" s="18" t="n">
        <v>0.06723348523552922</v>
      </c>
      <c r="AI828" s="18" t="n">
        <v>0.40059637240107654</v>
      </c>
      <c r="AJ828" s="18" t="n">
        <v>0.3267320196065356</v>
      </c>
      <c r="AK828" s="18" t="n">
        <v>0.14285714285714288</v>
      </c>
      <c r="AL828" s="18" t="n">
        <v>0.9819164678921696</v>
      </c>
      <c r="AM828" s="18" t="n">
        <v>0.9486521134179905</v>
      </c>
      <c r="AN828" s="18" t="n">
        <v>0.03181602722446295</v>
      </c>
      <c r="AO828" s="18" t="n">
        <v>-0.06640484271284576</v>
      </c>
      <c r="AP828" s="18" t="n">
        <v>-0.20544946849847373</v>
      </c>
      <c r="AQ828" s="18" t="n">
        <v>1.1099161238353636</v>
      </c>
      <c r="AR828" s="18" t="n">
        <v>1.0228701507013145</v>
      </c>
      <c r="AS828" s="18" t="n">
        <v>0.9661870822232269</v>
      </c>
      <c r="AT828" s="18" t="n">
        <v>-1.1102230246251566E-17</v>
      </c>
      <c r="AU828" s="18" t="n">
        <v>1.0315432743720208</v>
      </c>
      <c r="AV828" s="18" t="n">
        <v>-0.12506882303218894</v>
      </c>
      <c r="AW828" s="18" t="n">
        <v>0.10047505217725605</v>
      </c>
      <c r="AX828" s="18" t="n">
        <v>-0.06749834855537994</v>
      </c>
    </row>
    <row r="829">
      <c r="B829" s="16" t="s">
        <v>251</v>
      </c>
      <c r="C829" s="21" t="n">
        <v>0.27314563050153606</v>
      </c>
      <c r="D829" s="21" t="n">
        <v>0.08141879622114084</v>
      </c>
      <c r="E829" s="21" t="n">
        <v>0.3696717388756936</v>
      </c>
      <c r="F829" s="21" t="n">
        <v>0.2020305089104421</v>
      </c>
      <c r="G829" s="21" t="n">
        <v>0.18518921748064626</v>
      </c>
      <c r="H829" s="21" t="n">
        <v>1.2981505534687874</v>
      </c>
      <c r="I829" s="21" t="n">
        <v>1.3239452123935327</v>
      </c>
      <c r="J829" s="21" t="n">
        <v>0.29277002188456</v>
      </c>
      <c r="K829" s="21" t="n">
        <v>0.33850634508499916</v>
      </c>
      <c r="L829" s="21" t="n">
        <v>-1.1137475239131487</v>
      </c>
      <c r="M829" s="21" t="n">
        <v>-1.2185435916898852</v>
      </c>
      <c r="N829" s="21" t="n">
        <v>-0.7123477457568645</v>
      </c>
      <c r="O829" s="21" t="n">
        <v>1.0895451274004513</v>
      </c>
      <c r="P829" s="21" t="n">
        <v>0.14416882927456695</v>
      </c>
      <c r="Q829" s="21" t="n">
        <v>1.037526054795721</v>
      </c>
      <c r="R829" s="21" t="n">
        <v>1.0967624261097637</v>
      </c>
      <c r="S829" s="21" t="n">
        <v>0.04267895997763196</v>
      </c>
      <c r="T829" s="21" t="n">
        <v>0.9661870822232272</v>
      </c>
      <c r="U829" s="21" t="n">
        <v>0.12549408455990457</v>
      </c>
      <c r="V829" s="21" t="n">
        <v>1.0954061194025735</v>
      </c>
      <c r="W829" s="21" t="n">
        <v>0.043685202833051905</v>
      </c>
      <c r="X829" s="21" t="n">
        <v>-0.8369194425993868</v>
      </c>
      <c r="Y829" s="21" t="n">
        <v>0.2863159109406661</v>
      </c>
      <c r="Z829" s="21" t="n">
        <v>0.37507920583043247</v>
      </c>
      <c r="AA829" s="21" t="n">
        <v>0.14679739204812794</v>
      </c>
      <c r="AB829" s="21" t="n">
        <v>0.3265986323710905</v>
      </c>
      <c r="AC829" s="21" t="n">
        <v>0.22357372715928556</v>
      </c>
      <c r="AD829" s="21" t="n">
        <v>-0.02085597580641462</v>
      </c>
      <c r="AE829" s="21" t="n">
        <v>1.2506408613597124</v>
      </c>
      <c r="AF829" s="21" t="n">
        <v>1.219515175467032</v>
      </c>
      <c r="AG829" s="21" t="n">
        <v>0.25819888974716104</v>
      </c>
      <c r="AH829" s="21" t="n">
        <v>0.06723348523552922</v>
      </c>
      <c r="AI829" s="21" t="n">
        <v>1.3110426733126141</v>
      </c>
      <c r="AJ829" s="21" t="n">
        <v>0.3267320196065356</v>
      </c>
      <c r="AK829" s="21" t="n">
        <v>1.035714285714286</v>
      </c>
      <c r="AL829" s="21" t="n">
        <v>0.9819164678921696</v>
      </c>
      <c r="AM829" s="21" t="n">
        <v>0.9486521134179905</v>
      </c>
      <c r="AN829" s="21" t="n">
        <v>1.0923502680398947</v>
      </c>
      <c r="AO829" s="21" t="n">
        <v>-0.06640484271284576</v>
      </c>
      <c r="AP829" s="21" t="n">
        <v>0.9359364676041584</v>
      </c>
      <c r="AQ829" s="21" t="n">
        <v>-0.022651349466027745</v>
      </c>
      <c r="AR829" s="21" t="n">
        <v>1.0228701507013145</v>
      </c>
      <c r="AS829" s="21" t="n">
        <v>-0.009759465477002403</v>
      </c>
      <c r="AT829" s="21" t="n">
        <v>-0.9128709291752769</v>
      </c>
      <c r="AU829" s="21" t="n">
        <v>0.10222500917200202</v>
      </c>
      <c r="AV829" s="21" t="n">
        <v>-0.19716913005966305</v>
      </c>
      <c r="AW829" s="21" t="n">
        <v>0.1849954737643647</v>
      </c>
      <c r="AX829" s="21" t="n">
        <v>-0.1052672080824095</v>
      </c>
    </row>
    <row r="830">
      <c r="B830" s="16" t="s">
        <v>252</v>
      </c>
      <c r="C830" s="18" t="n">
        <v>1.2847961138405584</v>
      </c>
      <c r="D830" s="18" t="n">
        <v>0.9860720875671519</v>
      </c>
      <c r="E830" s="18" t="n">
        <v>1.1733059538228536</v>
      </c>
      <c r="F830" s="18" t="n">
        <v>-0.8081220356417685</v>
      </c>
      <c r="G830" s="18" t="n">
        <v>1.0670426340551533</v>
      </c>
      <c r="H830" s="18" t="n">
        <v>-0.7461810267970199</v>
      </c>
      <c r="I830" s="18" t="n">
        <v>-0.652092418044576</v>
      </c>
      <c r="J830" s="18" t="n">
        <v>-0.6831300510639732</v>
      </c>
      <c r="K830" s="18" t="n">
        <v>0.33850634508499916</v>
      </c>
      <c r="L830" s="18" t="n">
        <v>-0.3007931268962519</v>
      </c>
      <c r="M830" s="18" t="n">
        <v>-0.34815531191139576</v>
      </c>
      <c r="N830" s="18" t="n">
        <v>1.2663959924566481</v>
      </c>
      <c r="O830" s="18" t="n">
        <v>1.0895451274004513</v>
      </c>
      <c r="P830" s="18" t="n">
        <v>1.2531598236943122</v>
      </c>
      <c r="Q830" s="18" t="n">
        <v>1.037526054795721</v>
      </c>
      <c r="R830" s="18" t="n">
        <v>-0.8273821811003483</v>
      </c>
      <c r="S830" s="18" t="n">
        <v>1.1096529594184315</v>
      </c>
      <c r="T830" s="18" t="n">
        <v>0.9661870822232272</v>
      </c>
      <c r="U830" s="18" t="n">
        <v>0.12549408455990457</v>
      </c>
      <c r="V830" s="18" t="n">
        <v>1.0954061194025735</v>
      </c>
      <c r="W830" s="18" t="n">
        <v>1.1358152736593494</v>
      </c>
      <c r="X830" s="18" t="n">
        <v>1.065170199671947</v>
      </c>
      <c r="Y830" s="18" t="n">
        <v>-0.7009803336823204</v>
      </c>
      <c r="Z830" s="18" t="n">
        <v>-0.6386483774950606</v>
      </c>
      <c r="AA830" s="18" t="n">
        <v>1.0103114629194698</v>
      </c>
      <c r="AB830" s="18" t="n">
        <v>1.1430952132988166</v>
      </c>
      <c r="AC830" s="18" t="n">
        <v>-0.6363252234533513</v>
      </c>
      <c r="AD830" s="18" t="n">
        <v>1.0219428145143208</v>
      </c>
      <c r="AE830" s="18" t="n">
        <v>-0.7995900589021112</v>
      </c>
      <c r="AF830" s="18" t="n">
        <v>-0.6423400542536274</v>
      </c>
      <c r="AG830" s="18" t="n">
        <v>-0.6024640760767092</v>
      </c>
      <c r="AH830" s="18" t="n">
        <v>0.06723348523552922</v>
      </c>
      <c r="AI830" s="18" t="n">
        <v>-0.5098499285104612</v>
      </c>
      <c r="AJ830" s="18" t="n">
        <v>-0.6067880364121373</v>
      </c>
      <c r="AK830" s="18" t="n">
        <v>1.035714285714286</v>
      </c>
      <c r="AL830" s="18" t="n">
        <v>0.9819164678921696</v>
      </c>
      <c r="AM830" s="18" t="n">
        <v>0.9486521134179905</v>
      </c>
      <c r="AN830" s="18" t="n">
        <v>-1.0287182135909687</v>
      </c>
      <c r="AO830" s="18" t="n">
        <v>1.040342535834584</v>
      </c>
      <c r="AP830" s="18" t="n">
        <v>0.9359364676041584</v>
      </c>
      <c r="AQ830" s="18" t="n">
        <v>-0.022651349466027745</v>
      </c>
      <c r="AR830" s="18" t="n">
        <v>1.0228701507013145</v>
      </c>
      <c r="AS830" s="18" t="n">
        <v>0.9661870822232269</v>
      </c>
      <c r="AT830" s="18" t="n">
        <v>0.9128709291752769</v>
      </c>
      <c r="AU830" s="18" t="n">
        <v>-0.8270932560280166</v>
      </c>
      <c r="AV830" s="18" t="n">
        <v>-0.40421870176477415</v>
      </c>
      <c r="AW830" s="18" t="n">
        <v>-0.3689213667838403</v>
      </c>
      <c r="AX830" s="18" t="n">
        <v>-0.2754529207013694</v>
      </c>
    </row>
    <row r="831">
      <c r="B831" s="16" t="s">
        <v>253</v>
      </c>
      <c r="C831" s="21" t="n">
        <v>1.2847961138405584</v>
      </c>
      <c r="D831" s="21" t="n">
        <v>0.9860720875671519</v>
      </c>
      <c r="E831" s="21" t="n">
        <v>1.1733059538228536</v>
      </c>
      <c r="F831" s="21" t="n">
        <v>-0.8081220356417685</v>
      </c>
      <c r="G831" s="21" t="n">
        <v>-0.6966641990938608</v>
      </c>
      <c r="H831" s="21" t="n">
        <v>-0.7461810267970199</v>
      </c>
      <c r="I831" s="21" t="n">
        <v>-0.652092418044576</v>
      </c>
      <c r="J831" s="21" t="n">
        <v>-0.6831300510639732</v>
      </c>
      <c r="K831" s="21" t="n">
        <v>-0.3252315864542149</v>
      </c>
      <c r="L831" s="21" t="n">
        <v>-0.3007931268962519</v>
      </c>
      <c r="M831" s="21" t="n">
        <v>-0.34815531191139576</v>
      </c>
      <c r="N831" s="21" t="n">
        <v>0.27702412334989174</v>
      </c>
      <c r="O831" s="21" t="n">
        <v>0.1079729405531979</v>
      </c>
      <c r="P831" s="21" t="n">
        <v>0.14416882927456695</v>
      </c>
      <c r="Q831" s="21" t="n">
        <v>-2.179608998834422</v>
      </c>
      <c r="R831" s="21" t="n">
        <v>-0.8273821811003483</v>
      </c>
      <c r="S831" s="21" t="n">
        <v>-1.0242950394631674</v>
      </c>
      <c r="T831" s="21" t="n">
        <v>-0.985706013177232</v>
      </c>
      <c r="U831" s="21" t="n">
        <v>-0.8398450274393612</v>
      </c>
      <c r="V831" s="21" t="n">
        <v>-0.9713978794702066</v>
      </c>
      <c r="W831" s="21" t="n">
        <v>-1.0484448679932454</v>
      </c>
      <c r="X831" s="21" t="n">
        <v>-0.8369194425993868</v>
      </c>
      <c r="Y831" s="21" t="n">
        <v>-0.7009803336823204</v>
      </c>
      <c r="Z831" s="21" t="n">
        <v>-0.6386483774950606</v>
      </c>
      <c r="AA831" s="21" t="n">
        <v>0.14679739204812794</v>
      </c>
      <c r="AB831" s="21" t="n">
        <v>-0.4898979485566356</v>
      </c>
      <c r="AC831" s="21" t="n">
        <v>-0.6363252234533513</v>
      </c>
      <c r="AD831" s="21" t="n">
        <v>-1.0636547661271503</v>
      </c>
      <c r="AE831" s="21" t="n">
        <v>-0.7995900589021112</v>
      </c>
      <c r="AF831" s="21" t="n">
        <v>-0.6423400542536274</v>
      </c>
      <c r="AG831" s="21" t="n">
        <v>-0.6024640760767092</v>
      </c>
      <c r="AH831" s="21" t="n">
        <v>-1.053324602023291</v>
      </c>
      <c r="AI831" s="21" t="n">
        <v>-0.5098499285104612</v>
      </c>
      <c r="AJ831" s="21" t="n">
        <v>-0.6067880364121373</v>
      </c>
      <c r="AK831" s="21" t="n">
        <v>0.14285714285714288</v>
      </c>
      <c r="AL831" s="21" t="n">
        <v>0.09730703735868346</v>
      </c>
      <c r="AM831" s="21" t="n">
        <v>0.9486521134179905</v>
      </c>
      <c r="AN831" s="21" t="n">
        <v>1.0923502680398947</v>
      </c>
      <c r="AO831" s="21" t="n">
        <v>1.040342535834584</v>
      </c>
      <c r="AP831" s="21" t="n">
        <v>0.9359364676041584</v>
      </c>
      <c r="AQ831" s="21" t="n">
        <v>1.1099161238353636</v>
      </c>
      <c r="AR831" s="21" t="n">
        <v>1.0228701507013145</v>
      </c>
      <c r="AS831" s="21" t="n">
        <v>0.9661870822232269</v>
      </c>
      <c r="AT831" s="21" t="n">
        <v>0.9128709291752769</v>
      </c>
      <c r="AU831" s="21" t="n">
        <v>1.0315432743720208</v>
      </c>
      <c r="AV831" s="21" t="n">
        <v>-0.08495230332115151</v>
      </c>
      <c r="AW831" s="21" t="n">
        <v>-0.3619559631602885</v>
      </c>
      <c r="AX831" s="21" t="n">
        <v>-0.6787775533270619</v>
      </c>
    </row>
    <row r="832">
      <c r="B832" s="16" t="s">
        <v>254</v>
      </c>
      <c r="C832" s="18" t="n">
        <v>0.27314563050153606</v>
      </c>
      <c r="D832" s="18" t="n">
        <v>0.9860720875671519</v>
      </c>
      <c r="E832" s="18" t="n">
        <v>1.1733059538228536</v>
      </c>
      <c r="F832" s="18" t="n">
        <v>0.2020305089104421</v>
      </c>
      <c r="G832" s="18" t="n">
        <v>1.0670426340551533</v>
      </c>
      <c r="H832" s="18" t="n">
        <v>0.27598476333588384</v>
      </c>
      <c r="I832" s="18" t="n">
        <v>1.3239452123935327</v>
      </c>
      <c r="J832" s="18" t="n">
        <v>0.29277002188456</v>
      </c>
      <c r="K832" s="18" t="n">
        <v>1.0022442766242134</v>
      </c>
      <c r="L832" s="18" t="n">
        <v>-0.3007931268962519</v>
      </c>
      <c r="M832" s="18" t="n">
        <v>1.3926212476455828</v>
      </c>
      <c r="N832" s="18" t="n">
        <v>0.27702412334989174</v>
      </c>
      <c r="O832" s="18" t="n">
        <v>1.0895451274004513</v>
      </c>
      <c r="P832" s="18" t="n">
        <v>1.2531598236943122</v>
      </c>
      <c r="Q832" s="18" t="n">
        <v>1.037526054795721</v>
      </c>
      <c r="R832" s="18" t="n">
        <v>1.0967624261097637</v>
      </c>
      <c r="S832" s="18" t="n">
        <v>1.1096529594184315</v>
      </c>
      <c r="T832" s="18" t="n">
        <v>0.9661870822232272</v>
      </c>
      <c r="U832" s="18" t="n">
        <v>1.0908331965591702</v>
      </c>
      <c r="V832" s="18" t="n">
        <v>1.0954061194025735</v>
      </c>
      <c r="W832" s="18" t="n">
        <v>0.043685202833051905</v>
      </c>
      <c r="X832" s="18" t="n">
        <v>1.065170199671947</v>
      </c>
      <c r="Y832" s="18" t="n">
        <v>0.2863159109406661</v>
      </c>
      <c r="Z832" s="18" t="n">
        <v>0.37507920583043247</v>
      </c>
      <c r="AA832" s="18" t="n">
        <v>1.0103114629194698</v>
      </c>
      <c r="AB832" s="18" t="n">
        <v>1.1430952132988166</v>
      </c>
      <c r="AC832" s="18" t="n">
        <v>0.22357372715928556</v>
      </c>
      <c r="AD832" s="18" t="n">
        <v>1.0219428145143208</v>
      </c>
      <c r="AE832" s="18" t="n">
        <v>0.22552540122880063</v>
      </c>
      <c r="AF832" s="18" t="n">
        <v>1.219515175467032</v>
      </c>
      <c r="AG832" s="18" t="n">
        <v>0.25819888974716104</v>
      </c>
      <c r="AH832" s="18" t="n">
        <v>1.1877915724943493</v>
      </c>
      <c r="AI832" s="18" t="n">
        <v>1.3110426733126141</v>
      </c>
      <c r="AJ832" s="18" t="n">
        <v>1.2602520756252087</v>
      </c>
      <c r="AK832" s="18" t="n">
        <v>1.035714285714286</v>
      </c>
      <c r="AL832" s="18" t="n">
        <v>0.9819164678921696</v>
      </c>
      <c r="AM832" s="18" t="n">
        <v>0.9486521134179905</v>
      </c>
      <c r="AN832" s="18" t="n">
        <v>0.03181602722446295</v>
      </c>
      <c r="AO832" s="18" t="n">
        <v>1.040342535834584</v>
      </c>
      <c r="AP832" s="18" t="n">
        <v>0.9359364676041584</v>
      </c>
      <c r="AQ832" s="18" t="n">
        <v>1.1099161238353636</v>
      </c>
      <c r="AR832" s="18" t="n">
        <v>1.0228701507013145</v>
      </c>
      <c r="AS832" s="18" t="n">
        <v>0.9661870822232269</v>
      </c>
      <c r="AT832" s="18" t="n">
        <v>0.9128709291752769</v>
      </c>
      <c r="AU832" s="18" t="n">
        <v>0.10222500917200202</v>
      </c>
      <c r="AV832" s="18" t="n">
        <v>0.4453285757602911</v>
      </c>
      <c r="AW832" s="18" t="n">
        <v>0.6603771938185204</v>
      </c>
      <c r="AX832" s="18" t="n">
        <v>0.24797950544235872</v>
      </c>
    </row>
    <row r="833">
      <c r="B833" s="16" t="s">
        <v>255</v>
      </c>
      <c r="C833" s="21" t="n">
        <v>-0.7385048528374863</v>
      </c>
      <c r="D833" s="21" t="n">
        <v>-0.8232344951248702</v>
      </c>
      <c r="E833" s="21" t="n">
        <v>-0.4339624760714662</v>
      </c>
      <c r="F833" s="21" t="n">
        <v>-0.8081220356417685</v>
      </c>
      <c r="G833" s="21" t="n">
        <v>0.18518921748064626</v>
      </c>
      <c r="H833" s="21" t="n">
        <v>0.27598476333588384</v>
      </c>
      <c r="I833" s="21" t="n">
        <v>0.33592639717447836</v>
      </c>
      <c r="J833" s="21" t="n">
        <v>0.29277002188456</v>
      </c>
      <c r="K833" s="21" t="n">
        <v>0.33850634508499916</v>
      </c>
      <c r="L833" s="21" t="n">
        <v>-0.3007931268962519</v>
      </c>
      <c r="M833" s="21" t="n">
        <v>-0.34815531191139576</v>
      </c>
      <c r="N833" s="21" t="n">
        <v>-0.7123477457568645</v>
      </c>
      <c r="O833" s="21" t="n">
        <v>-0.8735992462940555</v>
      </c>
      <c r="P833" s="21" t="n">
        <v>-0.9648221651451784</v>
      </c>
      <c r="Q833" s="21" t="n">
        <v>-2.179608998834422</v>
      </c>
      <c r="R833" s="21" t="n">
        <v>0.13469012250470783</v>
      </c>
      <c r="S833" s="21" t="n">
        <v>0.04267895997763196</v>
      </c>
      <c r="T833" s="21" t="n">
        <v>-0.00975946547700237</v>
      </c>
      <c r="U833" s="21" t="n">
        <v>0.12549408455990457</v>
      </c>
      <c r="V833" s="21" t="n">
        <v>0.0620041199661834</v>
      </c>
      <c r="W833" s="21" t="n">
        <v>-2.140574938819543</v>
      </c>
      <c r="X833" s="21" t="n">
        <v>-0.8369194425993868</v>
      </c>
      <c r="Y833" s="21" t="n">
        <v>-1.6882765783053069</v>
      </c>
      <c r="Z833" s="21" t="n">
        <v>-0.6386483774950606</v>
      </c>
      <c r="AA833" s="21" t="n">
        <v>-0.7167166788232138</v>
      </c>
      <c r="AB833" s="21" t="n">
        <v>-0.4898979485566356</v>
      </c>
      <c r="AC833" s="21" t="n">
        <v>-0.6363252234533513</v>
      </c>
      <c r="AD833" s="21" t="n">
        <v>-0.02085597580641462</v>
      </c>
      <c r="AE833" s="21" t="n">
        <v>0.22552540122880063</v>
      </c>
      <c r="AF833" s="21" t="n">
        <v>0.2885875606067022</v>
      </c>
      <c r="AG833" s="21" t="n">
        <v>0.25819888974716104</v>
      </c>
      <c r="AH833" s="21" t="n">
        <v>0.06723348523552922</v>
      </c>
      <c r="AI833" s="21" t="n">
        <v>-0.5098499285104612</v>
      </c>
      <c r="AJ833" s="21" t="n">
        <v>-0.6067880364121373</v>
      </c>
      <c r="AK833" s="21" t="n">
        <v>-0.7500000000000001</v>
      </c>
      <c r="AL833" s="21" t="n">
        <v>-0.7873023931748027</v>
      </c>
      <c r="AM833" s="21" t="n">
        <v>-1.4837892030383955</v>
      </c>
      <c r="AN833" s="21" t="n">
        <v>-1.0287182135909687</v>
      </c>
      <c r="AO833" s="21" t="n">
        <v>-1.1731522212602756</v>
      </c>
      <c r="AP833" s="21" t="n">
        <v>-0.20544946849847373</v>
      </c>
      <c r="AQ833" s="21" t="n">
        <v>-0.022651349466027745</v>
      </c>
      <c r="AR833" s="21" t="n">
        <v>-0.19483240965739312</v>
      </c>
      <c r="AS833" s="21" t="n">
        <v>-1.961652560877461</v>
      </c>
      <c r="AT833" s="21" t="n">
        <v>0.9128709291752769</v>
      </c>
      <c r="AU833" s="21" t="n">
        <v>0.10222500917200202</v>
      </c>
      <c r="AV833" s="21" t="n">
        <v>-0.30703199889760363</v>
      </c>
      <c r="AW833" s="21" t="n">
        <v>-0.3219280782601287</v>
      </c>
      <c r="AX833" s="21" t="n">
        <v>-0.20362786564172458</v>
      </c>
    </row>
    <row r="834">
      <c r="B834" s="16" t="s">
        <v>256</v>
      </c>
      <c r="C834" s="18" t="n">
        <v>1.2847961138405584</v>
      </c>
      <c r="D834" s="18" t="n">
        <v>0.9860720875671519</v>
      </c>
      <c r="E834" s="18" t="n">
        <v>1.1733059538228536</v>
      </c>
      <c r="F834" s="18" t="n">
        <v>0.2020305089104421</v>
      </c>
      <c r="G834" s="18" t="n">
        <v>1.0670426340551533</v>
      </c>
      <c r="H834" s="18" t="n">
        <v>1.2981505534687874</v>
      </c>
      <c r="I834" s="18" t="n">
        <v>1.3239452123935327</v>
      </c>
      <c r="J834" s="18" t="n">
        <v>0.29277002188456</v>
      </c>
      <c r="K834" s="18" t="n">
        <v>0.33850634508499916</v>
      </c>
      <c r="L834" s="18" t="n">
        <v>0.512161270120645</v>
      </c>
      <c r="M834" s="18" t="n">
        <v>1.3926212476455828</v>
      </c>
      <c r="N834" s="18" t="n">
        <v>1.2663959924566481</v>
      </c>
      <c r="O834" s="18" t="n">
        <v>1.0895451274004513</v>
      </c>
      <c r="P834" s="18" t="n">
        <v>1.2531598236943122</v>
      </c>
      <c r="Q834" s="18" t="n">
        <v>1.037526054795721</v>
      </c>
      <c r="R834" s="18" t="n">
        <v>1.0967624261097637</v>
      </c>
      <c r="S834" s="18" t="n">
        <v>0.04267895997763196</v>
      </c>
      <c r="T834" s="18" t="n">
        <v>0.9661870822232272</v>
      </c>
      <c r="U834" s="18" t="n">
        <v>1.0908331965591702</v>
      </c>
      <c r="V834" s="18" t="n">
        <v>1.0954061194025735</v>
      </c>
      <c r="W834" s="18" t="n">
        <v>0.043685202833051905</v>
      </c>
      <c r="X834" s="18" t="n">
        <v>1.065170199671947</v>
      </c>
      <c r="Y834" s="18" t="n">
        <v>1.2736121555636528</v>
      </c>
      <c r="Z834" s="18" t="n">
        <v>1.3888067891559255</v>
      </c>
      <c r="AA834" s="18" t="n">
        <v>1.0103114629194698</v>
      </c>
      <c r="AB834" s="18" t="n">
        <v>1.1430952132988166</v>
      </c>
      <c r="AC834" s="18" t="n">
        <v>0.22357372715928556</v>
      </c>
      <c r="AD834" s="18" t="n">
        <v>1.0219428145143208</v>
      </c>
      <c r="AE834" s="18" t="n">
        <v>1.2506408613597124</v>
      </c>
      <c r="AF834" s="18" t="n">
        <v>1.219515175467032</v>
      </c>
      <c r="AG834" s="18" t="n">
        <v>0.25819888974716104</v>
      </c>
      <c r="AH834" s="18" t="n">
        <v>0.06723348523552922</v>
      </c>
      <c r="AI834" s="18" t="n">
        <v>0.40059637240107654</v>
      </c>
      <c r="AJ834" s="18" t="n">
        <v>1.2602520756252087</v>
      </c>
      <c r="AK834" s="18" t="n">
        <v>1.035714285714286</v>
      </c>
      <c r="AL834" s="18" t="n">
        <v>0.9819164678921696</v>
      </c>
      <c r="AM834" s="18" t="n">
        <v>0.9486521134179905</v>
      </c>
      <c r="AN834" s="18" t="n">
        <v>1.0923502680398947</v>
      </c>
      <c r="AO834" s="18" t="n">
        <v>1.040342535834584</v>
      </c>
      <c r="AP834" s="18" t="n">
        <v>0.9359364676041584</v>
      </c>
      <c r="AQ834" s="18" t="n">
        <v>1.1099161238353636</v>
      </c>
      <c r="AR834" s="18" t="n">
        <v>1.0228701507013145</v>
      </c>
      <c r="AS834" s="18" t="n">
        <v>-0.009759465477002403</v>
      </c>
      <c r="AT834" s="18" t="n">
        <v>0.9128709291752769</v>
      </c>
      <c r="AU834" s="18" t="n">
        <v>1.0315432743720208</v>
      </c>
      <c r="AV834" s="18" t="n">
        <v>0.40654671305224205</v>
      </c>
      <c r="AW834" s="18" t="n">
        <v>0.803111940227548</v>
      </c>
      <c r="AX834" s="18" t="n">
        <v>0.2842569534742596</v>
      </c>
    </row>
    <row r="835">
      <c r="B835" s="16" t="s">
        <v>257</v>
      </c>
      <c r="C835" s="21" t="n">
        <v>0.27314563050153606</v>
      </c>
      <c r="D835" s="21" t="n">
        <v>0.08141879622114084</v>
      </c>
      <c r="E835" s="21" t="n">
        <v>-0.4339624760714662</v>
      </c>
      <c r="F835" s="21" t="n">
        <v>0.2020305089104421</v>
      </c>
      <c r="G835" s="21" t="n">
        <v>0.18518921748064626</v>
      </c>
      <c r="H835" s="21" t="n">
        <v>-0.7461810267970199</v>
      </c>
      <c r="I835" s="21" t="n">
        <v>0.33592639717447836</v>
      </c>
      <c r="J835" s="21" t="n">
        <v>0.29277002188456</v>
      </c>
      <c r="K835" s="21" t="n">
        <v>0.33850634508499916</v>
      </c>
      <c r="L835" s="21" t="n">
        <v>0.512161270120645</v>
      </c>
      <c r="M835" s="21" t="n">
        <v>-2.0889318714683744</v>
      </c>
      <c r="N835" s="21" t="n">
        <v>0.27702412334989174</v>
      </c>
      <c r="O835" s="21" t="n">
        <v>0.1079729405531979</v>
      </c>
      <c r="P835" s="21" t="n">
        <v>0.14416882927456695</v>
      </c>
      <c r="Q835" s="21" t="n">
        <v>-2.179608998834422</v>
      </c>
      <c r="R835" s="21" t="n">
        <v>-0.8273821811003483</v>
      </c>
      <c r="S835" s="21" t="n">
        <v>-2.0912690389039668</v>
      </c>
      <c r="T835" s="21" t="n">
        <v>-1.9616525608774615</v>
      </c>
      <c r="U835" s="21" t="n">
        <v>-1.8051841394386268</v>
      </c>
      <c r="V835" s="21" t="n">
        <v>-2.0047998789065966</v>
      </c>
      <c r="W835" s="21" t="n">
        <v>-2.140574938819543</v>
      </c>
      <c r="X835" s="21" t="n">
        <v>-1.7879642637350535</v>
      </c>
      <c r="Y835" s="21" t="n">
        <v>-1.6882765783053069</v>
      </c>
      <c r="Z835" s="21" t="n">
        <v>-0.6386483774950606</v>
      </c>
      <c r="AA835" s="21" t="n">
        <v>-0.7167166788232138</v>
      </c>
      <c r="AB835" s="21" t="n">
        <v>-1.3063945294843617</v>
      </c>
      <c r="AC835" s="21" t="n">
        <v>-1.4962241740659883</v>
      </c>
      <c r="AD835" s="21" t="n">
        <v>-2.1064535564478857</v>
      </c>
      <c r="AE835" s="21" t="n">
        <v>-1.8247055190330232</v>
      </c>
      <c r="AF835" s="21" t="n">
        <v>-0.6423400542536274</v>
      </c>
      <c r="AG835" s="21" t="n">
        <v>-0.6024640760767092</v>
      </c>
      <c r="AH835" s="21" t="n">
        <v>-2.173882689282111</v>
      </c>
      <c r="AI835" s="21" t="n">
        <v>-1.420296229421999</v>
      </c>
      <c r="AJ835" s="21" t="n">
        <v>-0.6067880364121373</v>
      </c>
      <c r="AK835" s="21" t="n">
        <v>-3.4285714285714293</v>
      </c>
      <c r="AL835" s="21" t="n">
        <v>-2.5565212542417752</v>
      </c>
      <c r="AM835" s="21" t="n">
        <v>-0.6729754308862667</v>
      </c>
      <c r="AN835" s="21" t="n">
        <v>0.03181602722446295</v>
      </c>
      <c r="AO835" s="21" t="n">
        <v>-1.1731522212602756</v>
      </c>
      <c r="AP835" s="21" t="n">
        <v>-0.20544946849847373</v>
      </c>
      <c r="AQ835" s="21" t="n">
        <v>-0.022651349466027745</v>
      </c>
      <c r="AR835" s="21" t="n">
        <v>1.0228701507013145</v>
      </c>
      <c r="AS835" s="21" t="n">
        <v>-0.009759465477002403</v>
      </c>
      <c r="AT835" s="21" t="n">
        <v>-0.9128709291752769</v>
      </c>
      <c r="AU835" s="21" t="n">
        <v>0.10222500917200202</v>
      </c>
      <c r="AV835" s="21" t="n">
        <v>1.2198553184490257</v>
      </c>
      <c r="AW835" s="21" t="n">
        <v>-0.48754833775865375</v>
      </c>
      <c r="AX835" s="21" t="n">
        <v>0.013342935439429684</v>
      </c>
    </row>
    <row r="836">
      <c r="B836" s="16" t="s">
        <v>258</v>
      </c>
      <c r="C836" s="18" t="n">
        <v>0.27314563050153606</v>
      </c>
      <c r="D836" s="18" t="n">
        <v>0.9860720875671519</v>
      </c>
      <c r="E836" s="18" t="n">
        <v>0.3696717388756936</v>
      </c>
      <c r="F836" s="18" t="n">
        <v>0.2020305089104421</v>
      </c>
      <c r="G836" s="18" t="n">
        <v>0.18518921748064626</v>
      </c>
      <c r="H836" s="18" t="n">
        <v>-0.7461810267970199</v>
      </c>
      <c r="I836" s="18" t="n">
        <v>-0.652092418044576</v>
      </c>
      <c r="J836" s="18" t="n">
        <v>0.29277002188456</v>
      </c>
      <c r="K836" s="18" t="n">
        <v>0.33850634508499916</v>
      </c>
      <c r="L836" s="18" t="n">
        <v>-0.3007931268962519</v>
      </c>
      <c r="M836" s="18" t="n">
        <v>-0.34815531191139576</v>
      </c>
      <c r="N836" s="18" t="n">
        <v>0.27702412334989174</v>
      </c>
      <c r="O836" s="18" t="n">
        <v>0.1079729405531979</v>
      </c>
      <c r="P836" s="18" t="n">
        <v>0.14416882927456695</v>
      </c>
      <c r="Q836" s="18" t="n">
        <v>0.23324229138818534</v>
      </c>
      <c r="R836" s="18" t="n">
        <v>0.13469012250470783</v>
      </c>
      <c r="S836" s="18" t="n">
        <v>-1.0242950394631674</v>
      </c>
      <c r="T836" s="18" t="n">
        <v>-0.00975946547700237</v>
      </c>
      <c r="U836" s="18" t="n">
        <v>0.12549408455990457</v>
      </c>
      <c r="V836" s="18" t="n">
        <v>0.0620041199661834</v>
      </c>
      <c r="W836" s="18" t="n">
        <v>1.1358152736593494</v>
      </c>
      <c r="X836" s="18" t="n">
        <v>1.065170199671947</v>
      </c>
      <c r="Y836" s="18" t="n">
        <v>0.2863159109406661</v>
      </c>
      <c r="Z836" s="18" t="n">
        <v>0.37507920583043247</v>
      </c>
      <c r="AA836" s="18" t="n">
        <v>1.0103114629194698</v>
      </c>
      <c r="AB836" s="18" t="n">
        <v>0.3265986323710905</v>
      </c>
      <c r="AC836" s="18" t="n">
        <v>0.22357372715928556</v>
      </c>
      <c r="AD836" s="18" t="n">
        <v>-0.02085597580641462</v>
      </c>
      <c r="AE836" s="18" t="n">
        <v>-0.7995900589021112</v>
      </c>
      <c r="AF836" s="18" t="n">
        <v>-0.6423400542536274</v>
      </c>
      <c r="AG836" s="18" t="n">
        <v>0.25819888974716104</v>
      </c>
      <c r="AH836" s="18" t="n">
        <v>0.06723348523552922</v>
      </c>
      <c r="AI836" s="18" t="n">
        <v>-0.5098499285104612</v>
      </c>
      <c r="AJ836" s="18" t="n">
        <v>-0.6067880364121373</v>
      </c>
      <c r="AK836" s="18" t="n">
        <v>0.14285714285714288</v>
      </c>
      <c r="AL836" s="18" t="n">
        <v>0.09730703735868346</v>
      </c>
      <c r="AM836" s="18" t="n">
        <v>0.1378383412658619</v>
      </c>
      <c r="AN836" s="18" t="n">
        <v>0.03181602722446295</v>
      </c>
      <c r="AO836" s="18" t="n">
        <v>-1.1731522212602756</v>
      </c>
      <c r="AP836" s="18" t="n">
        <v>-0.20544946849847373</v>
      </c>
      <c r="AQ836" s="18" t="n">
        <v>-0.022651349466027745</v>
      </c>
      <c r="AR836" s="18" t="n">
        <v>-0.19483240965739312</v>
      </c>
      <c r="AS836" s="18" t="n">
        <v>0.9661870822232269</v>
      </c>
      <c r="AT836" s="18" t="n">
        <v>0.9128709291752769</v>
      </c>
      <c r="AU836" s="18" t="n">
        <v>0.10222500917200202</v>
      </c>
      <c r="AV836" s="18" t="n">
        <v>-0.3842741333654483</v>
      </c>
      <c r="AW836" s="18" t="n">
        <v>-0.41669531219611333</v>
      </c>
      <c r="AX836" s="18" t="n">
        <v>-0.28736068341622756</v>
      </c>
    </row>
    <row r="837">
      <c r="B837" s="16" t="s">
        <v>259</v>
      </c>
      <c r="C837" s="21" t="n">
        <v>-0.7385048528374863</v>
      </c>
      <c r="D837" s="21" t="n">
        <v>-0.8232344951248702</v>
      </c>
      <c r="E837" s="21" t="n">
        <v>-0.4339624760714662</v>
      </c>
      <c r="F837" s="21" t="n">
        <v>0.2020305089104421</v>
      </c>
      <c r="G837" s="21" t="n">
        <v>-0.6966641990938608</v>
      </c>
      <c r="H837" s="21" t="n">
        <v>-0.7461810267970199</v>
      </c>
      <c r="I837" s="21" t="n">
        <v>-0.652092418044576</v>
      </c>
      <c r="J837" s="21" t="n">
        <v>-0.6831300510639732</v>
      </c>
      <c r="K837" s="21" t="n">
        <v>0.33850634508499916</v>
      </c>
      <c r="L837" s="21" t="n">
        <v>-0.3007931268962519</v>
      </c>
      <c r="M837" s="21" t="n">
        <v>-0.34815531191139576</v>
      </c>
      <c r="N837" s="21" t="n">
        <v>-0.7123477457568645</v>
      </c>
      <c r="O837" s="21" t="n">
        <v>-0.8735992462940555</v>
      </c>
      <c r="P837" s="21" t="n">
        <v>0.14416882927456695</v>
      </c>
      <c r="Q837" s="21" t="n">
        <v>-0.5710414720193503</v>
      </c>
      <c r="R837" s="21" t="n">
        <v>0.13469012250470783</v>
      </c>
      <c r="S837" s="21" t="n">
        <v>-1.0242950394631674</v>
      </c>
      <c r="T837" s="21" t="n">
        <v>-0.985706013177232</v>
      </c>
      <c r="U837" s="21" t="n">
        <v>0.12549408455990457</v>
      </c>
      <c r="V837" s="21" t="n">
        <v>-0.9713978794702066</v>
      </c>
      <c r="W837" s="21" t="n">
        <v>-1.0484448679932454</v>
      </c>
      <c r="X837" s="21" t="n">
        <v>-0.8369194425993868</v>
      </c>
      <c r="Y837" s="21" t="n">
        <v>-0.7009803336823204</v>
      </c>
      <c r="Z837" s="21" t="n">
        <v>-0.6386483774950606</v>
      </c>
      <c r="AA837" s="21" t="n">
        <v>-0.7167166788232138</v>
      </c>
      <c r="AB837" s="21" t="n">
        <v>-0.4898979485566356</v>
      </c>
      <c r="AC837" s="21" t="n">
        <v>0.22357372715928556</v>
      </c>
      <c r="AD837" s="21" t="n">
        <v>-1.0636547661271503</v>
      </c>
      <c r="AE837" s="21" t="n">
        <v>-0.7995900589021112</v>
      </c>
      <c r="AF837" s="21" t="n">
        <v>-0.6423400542536274</v>
      </c>
      <c r="AG837" s="21" t="n">
        <v>-2.3237900077244498</v>
      </c>
      <c r="AH837" s="21" t="n">
        <v>0.06723348523552922</v>
      </c>
      <c r="AI837" s="21" t="n">
        <v>-0.5098499285104612</v>
      </c>
      <c r="AJ837" s="21" t="n">
        <v>-0.6067880364121373</v>
      </c>
      <c r="AK837" s="21" t="n">
        <v>-3.4285714285714293</v>
      </c>
      <c r="AL837" s="21" t="n">
        <v>-2.5565212542417752</v>
      </c>
      <c r="AM837" s="21" t="n">
        <v>-1.4837892030383955</v>
      </c>
      <c r="AN837" s="21" t="n">
        <v>0.03181602722446295</v>
      </c>
      <c r="AO837" s="21" t="n">
        <v>-1.1731522212602756</v>
      </c>
      <c r="AP837" s="21" t="n">
        <v>-1.346835404601106</v>
      </c>
      <c r="AQ837" s="21" t="n">
        <v>-0.022651349466027745</v>
      </c>
      <c r="AR837" s="21" t="n">
        <v>-1.4125349700161007</v>
      </c>
      <c r="AS837" s="21" t="n">
        <v>-0.9857060131772317</v>
      </c>
      <c r="AT837" s="21" t="n">
        <v>-0.9128709291752769</v>
      </c>
      <c r="AU837" s="21" t="n">
        <v>-0.8270932560280166</v>
      </c>
      <c r="AV837" s="21" t="n">
        <v>0.2910435392566028</v>
      </c>
      <c r="AW837" s="21" t="n">
        <v>0.5916011424794846</v>
      </c>
      <c r="AX837" s="21" t="n">
        <v>0.6187585469076832</v>
      </c>
    </row>
    <row r="838">
      <c r="B838" s="16" t="s">
        <v>260</v>
      </c>
      <c r="C838" s="18" t="n">
        <v>-0.7385048528374863</v>
      </c>
      <c r="D838" s="18" t="n">
        <v>0.08141879622114084</v>
      </c>
      <c r="E838" s="18" t="n">
        <v>0.3696717388756936</v>
      </c>
      <c r="F838" s="18" t="n">
        <v>0.2020305089104421</v>
      </c>
      <c r="G838" s="18" t="n">
        <v>0.18518921748064626</v>
      </c>
      <c r="H838" s="18" t="n">
        <v>0.27598476333588384</v>
      </c>
      <c r="I838" s="18" t="n">
        <v>0.33592639717447836</v>
      </c>
      <c r="J838" s="18" t="n">
        <v>0.29277002188456</v>
      </c>
      <c r="K838" s="18" t="n">
        <v>0.33850634508499916</v>
      </c>
      <c r="L838" s="18" t="n">
        <v>0.512161270120645</v>
      </c>
      <c r="M838" s="18" t="n">
        <v>0.5222329678670936</v>
      </c>
      <c r="N838" s="18" t="n">
        <v>0.27702412334989174</v>
      </c>
      <c r="O838" s="18" t="n">
        <v>0.1079729405531979</v>
      </c>
      <c r="P838" s="18" t="n">
        <v>0.14416882927456695</v>
      </c>
      <c r="Q838" s="18" t="n">
        <v>1.037526054795721</v>
      </c>
      <c r="R838" s="18" t="n">
        <v>0.13469012250470783</v>
      </c>
      <c r="S838" s="18" t="n">
        <v>0.04267895997763196</v>
      </c>
      <c r="T838" s="18" t="n">
        <v>-0.00975946547700237</v>
      </c>
      <c r="U838" s="18" t="n">
        <v>0.12549408455990457</v>
      </c>
      <c r="V838" s="18" t="n">
        <v>0.0620041199661834</v>
      </c>
      <c r="W838" s="18" t="n">
        <v>-1.0484448679932454</v>
      </c>
      <c r="X838" s="18" t="n">
        <v>-1.7879642637350535</v>
      </c>
      <c r="Y838" s="18" t="n">
        <v>-0.7009803336823204</v>
      </c>
      <c r="Z838" s="18" t="n">
        <v>-0.6386483774950606</v>
      </c>
      <c r="AA838" s="18" t="n">
        <v>0.14679739204812794</v>
      </c>
      <c r="AB838" s="18" t="n">
        <v>0.3265986323710905</v>
      </c>
      <c r="AC838" s="18" t="n">
        <v>-2.356123124678625</v>
      </c>
      <c r="AD838" s="18" t="n">
        <v>-0.02085597580641462</v>
      </c>
      <c r="AE838" s="18" t="n">
        <v>0.22552540122880063</v>
      </c>
      <c r="AF838" s="18" t="n">
        <v>0.2885875606067022</v>
      </c>
      <c r="AG838" s="18" t="n">
        <v>0.25819888974716104</v>
      </c>
      <c r="AH838" s="18" t="n">
        <v>0.06723348523552922</v>
      </c>
      <c r="AI838" s="18" t="n">
        <v>0.40059637240107654</v>
      </c>
      <c r="AJ838" s="18" t="n">
        <v>0.3267320196065356</v>
      </c>
      <c r="AK838" s="18" t="n">
        <v>0.14285714285714288</v>
      </c>
      <c r="AL838" s="18" t="n">
        <v>0.09730703735868346</v>
      </c>
      <c r="AM838" s="18" t="n">
        <v>-2.294602975190524</v>
      </c>
      <c r="AN838" s="18" t="n">
        <v>0.03181602722446295</v>
      </c>
      <c r="AO838" s="18" t="n">
        <v>-0.06640484271284576</v>
      </c>
      <c r="AP838" s="18" t="n">
        <v>-0.20544946849847373</v>
      </c>
      <c r="AQ838" s="18" t="n">
        <v>-0.022651349466027745</v>
      </c>
      <c r="AR838" s="18" t="n">
        <v>-0.19483240965739312</v>
      </c>
      <c r="AS838" s="18" t="n">
        <v>-0.9857060131772317</v>
      </c>
      <c r="AT838" s="18" t="n">
        <v>-1.8257418583505538</v>
      </c>
      <c r="AU838" s="18" t="n">
        <v>-0.8270932560280166</v>
      </c>
      <c r="AV838" s="18" t="n">
        <v>-0.35284064897356265</v>
      </c>
      <c r="AW838" s="18" t="n">
        <v>-0.3274470632117528</v>
      </c>
      <c r="AX838" s="18" t="n">
        <v>-0.3774812061221841</v>
      </c>
    </row>
    <row r="839">
      <c r="B839" s="16" t="s">
        <v>261</v>
      </c>
      <c r="C839" s="21" t="n">
        <v>1.2847961138405584</v>
      </c>
      <c r="D839" s="21" t="n">
        <v>0.9860720875671519</v>
      </c>
      <c r="E839" s="21" t="n">
        <v>1.1733059538228536</v>
      </c>
      <c r="F839" s="21" t="n">
        <v>1.2121830534626528</v>
      </c>
      <c r="G839" s="21" t="n">
        <v>0.18518921748064626</v>
      </c>
      <c r="H839" s="21" t="n">
        <v>0.27598476333588384</v>
      </c>
      <c r="I839" s="21" t="n">
        <v>1.3239452123935327</v>
      </c>
      <c r="J839" s="21" t="n">
        <v>1.2686700948330933</v>
      </c>
      <c r="K839" s="21" t="n">
        <v>1.0022442766242134</v>
      </c>
      <c r="L839" s="21" t="n">
        <v>1.3251156671375417</v>
      </c>
      <c r="M839" s="21" t="n">
        <v>0.5222329678670936</v>
      </c>
      <c r="N839" s="21" t="n">
        <v>1.2663959924566481</v>
      </c>
      <c r="O839" s="21" t="n">
        <v>1.0895451274004513</v>
      </c>
      <c r="P839" s="21" t="n">
        <v>0.14416882927456695</v>
      </c>
      <c r="Q839" s="21" t="n">
        <v>1.037526054795721</v>
      </c>
      <c r="R839" s="21" t="n">
        <v>1.0967624261097637</v>
      </c>
      <c r="S839" s="21" t="n">
        <v>0.04267895997763196</v>
      </c>
      <c r="T839" s="21" t="n">
        <v>-0.00975946547700237</v>
      </c>
      <c r="U839" s="21" t="n">
        <v>1.0908331965591702</v>
      </c>
      <c r="V839" s="21" t="n">
        <v>0.0620041199661834</v>
      </c>
      <c r="W839" s="21" t="n">
        <v>0.043685202833051905</v>
      </c>
      <c r="X839" s="21" t="n">
        <v>0.11412537853628003</v>
      </c>
      <c r="Y839" s="21" t="n">
        <v>0.2863159109406661</v>
      </c>
      <c r="Z839" s="21" t="n">
        <v>1.3888067891559255</v>
      </c>
      <c r="AA839" s="21" t="n">
        <v>1.0103114629194698</v>
      </c>
      <c r="AB839" s="21" t="n">
        <v>1.1430952132988166</v>
      </c>
      <c r="AC839" s="21" t="n">
        <v>1.0834726777719226</v>
      </c>
      <c r="AD839" s="21" t="n">
        <v>-0.02085597580641462</v>
      </c>
      <c r="AE839" s="21" t="n">
        <v>0.22552540122880063</v>
      </c>
      <c r="AF839" s="21" t="n">
        <v>1.219515175467032</v>
      </c>
      <c r="AG839" s="21" t="n">
        <v>1.1188618555710315</v>
      </c>
      <c r="AH839" s="21" t="n">
        <v>1.1877915724943493</v>
      </c>
      <c r="AI839" s="21" t="n">
        <v>1.3110426733126141</v>
      </c>
      <c r="AJ839" s="21" t="n">
        <v>0.3267320196065356</v>
      </c>
      <c r="AK839" s="21" t="n">
        <v>1.035714285714286</v>
      </c>
      <c r="AL839" s="21" t="n">
        <v>0.9819164678921696</v>
      </c>
      <c r="AM839" s="21" t="n">
        <v>0.9486521134179905</v>
      </c>
      <c r="AN839" s="21" t="n">
        <v>1.0923502680398947</v>
      </c>
      <c r="AO839" s="21" t="n">
        <v>1.040342535834584</v>
      </c>
      <c r="AP839" s="21" t="n">
        <v>-0.20544946849847373</v>
      </c>
      <c r="AQ839" s="21" t="n">
        <v>1.1099161238353636</v>
      </c>
      <c r="AR839" s="21" t="n">
        <v>-0.19483240965739312</v>
      </c>
      <c r="AS839" s="21" t="n">
        <v>-0.009759465477002403</v>
      </c>
      <c r="AT839" s="21" t="n">
        <v>-1.1102230246251566E-17</v>
      </c>
      <c r="AU839" s="21" t="n">
        <v>0.10222500917200202</v>
      </c>
      <c r="AV839" s="21" t="n">
        <v>0.1588869138098393</v>
      </c>
      <c r="AW839" s="21" t="n">
        <v>0.8677438702787725</v>
      </c>
      <c r="AX839" s="21" t="n">
        <v>-0.027709604700887885</v>
      </c>
    </row>
    <row r="840">
      <c r="B840" s="16" t="s">
        <v>262</v>
      </c>
      <c r="C840" s="18" t="n">
        <v>1.2847961138405584</v>
      </c>
      <c r="D840" s="18" t="n">
        <v>0.08141879622114084</v>
      </c>
      <c r="E840" s="18" t="n">
        <v>1.1733059538228536</v>
      </c>
      <c r="F840" s="18" t="n">
        <v>-0.8081220356417685</v>
      </c>
      <c r="G840" s="18" t="n">
        <v>-0.6966641990938608</v>
      </c>
      <c r="H840" s="18" t="n">
        <v>-0.7461810267970199</v>
      </c>
      <c r="I840" s="18" t="n">
        <v>1.3239452123935327</v>
      </c>
      <c r="J840" s="18" t="n">
        <v>1.2686700948330933</v>
      </c>
      <c r="K840" s="18" t="n">
        <v>-0.3252315864542149</v>
      </c>
      <c r="L840" s="18" t="n">
        <v>-0.3007931268962519</v>
      </c>
      <c r="M840" s="18" t="n">
        <v>-0.34815531191139576</v>
      </c>
      <c r="N840" s="18" t="n">
        <v>0.27702412334989174</v>
      </c>
      <c r="O840" s="18" t="n">
        <v>-0.8735992462940555</v>
      </c>
      <c r="P840" s="18" t="n">
        <v>-0.9648221651451784</v>
      </c>
      <c r="Q840" s="18" t="n">
        <v>-0.5710414720193503</v>
      </c>
      <c r="R840" s="18" t="n">
        <v>-0.8273821811003483</v>
      </c>
      <c r="S840" s="18" t="n">
        <v>0.04267895997763196</v>
      </c>
      <c r="T840" s="18" t="n">
        <v>-0.985706013177232</v>
      </c>
      <c r="U840" s="18" t="n">
        <v>-0.8398450274393612</v>
      </c>
      <c r="V840" s="18" t="n">
        <v>-0.9713978794702066</v>
      </c>
      <c r="W840" s="18" t="n">
        <v>0.043685202833051905</v>
      </c>
      <c r="X840" s="18" t="n">
        <v>-0.8369194425993868</v>
      </c>
      <c r="Y840" s="18" t="n">
        <v>-0.7009803336823204</v>
      </c>
      <c r="Z840" s="18" t="n">
        <v>-0.6386483774950606</v>
      </c>
      <c r="AA840" s="18" t="n">
        <v>-0.7167166788232138</v>
      </c>
      <c r="AB840" s="18" t="n">
        <v>0.3265986323710905</v>
      </c>
      <c r="AC840" s="18" t="n">
        <v>-2.356123124678625</v>
      </c>
      <c r="AD840" s="18" t="n">
        <v>-1.0636547661271503</v>
      </c>
      <c r="AE840" s="18" t="n">
        <v>-0.7995900589021112</v>
      </c>
      <c r="AF840" s="18" t="n">
        <v>-0.6423400542536274</v>
      </c>
      <c r="AG840" s="18" t="n">
        <v>-2.3237900077244498</v>
      </c>
      <c r="AH840" s="18" t="n">
        <v>-1.053324602023291</v>
      </c>
      <c r="AI840" s="18" t="n">
        <v>-0.5098499285104612</v>
      </c>
      <c r="AJ840" s="18" t="n">
        <v>-0.6067880364121373</v>
      </c>
      <c r="AK840" s="18" t="n">
        <v>0.14285714285714288</v>
      </c>
      <c r="AL840" s="18" t="n">
        <v>-0.7873023931748027</v>
      </c>
      <c r="AM840" s="18" t="n">
        <v>0.9486521134179905</v>
      </c>
      <c r="AN840" s="18" t="n">
        <v>1.0923502680398947</v>
      </c>
      <c r="AO840" s="18" t="n">
        <v>1.040342535834584</v>
      </c>
      <c r="AP840" s="18" t="n">
        <v>0.9359364676041584</v>
      </c>
      <c r="AQ840" s="18" t="n">
        <v>1.1099161238353636</v>
      </c>
      <c r="AR840" s="18" t="n">
        <v>-0.19483240965739312</v>
      </c>
      <c r="AS840" s="18" t="n">
        <v>-0.009759465477002403</v>
      </c>
      <c r="AT840" s="18" t="n">
        <v>0.9128709291752769</v>
      </c>
      <c r="AU840" s="18" t="n">
        <v>1.0315432743720208</v>
      </c>
      <c r="AV840" s="18" t="n">
        <v>0.046860372615005044</v>
      </c>
      <c r="AW840" s="18" t="n">
        <v>-0.7628498826699113</v>
      </c>
      <c r="AX840" s="18" t="n">
        <v>-0.7555318904587962</v>
      </c>
    </row>
    <row r="841">
      <c r="B841" s="16" t="s">
        <v>263</v>
      </c>
      <c r="C841" s="21" t="n">
        <v>-0.7385048528374863</v>
      </c>
      <c r="D841" s="21" t="n">
        <v>0.08141879622114084</v>
      </c>
      <c r="E841" s="21" t="n">
        <v>-1.237596691018626</v>
      </c>
      <c r="F841" s="21" t="n">
        <v>-0.8081220356417685</v>
      </c>
      <c r="G841" s="21" t="n">
        <v>0.18518921748064626</v>
      </c>
      <c r="H841" s="21" t="n">
        <v>-0.7461810267970199</v>
      </c>
      <c r="I841" s="21" t="n">
        <v>-0.652092418044576</v>
      </c>
      <c r="J841" s="21" t="n">
        <v>0.29277002188456</v>
      </c>
      <c r="K841" s="21" t="n">
        <v>0.33850634508499916</v>
      </c>
      <c r="L841" s="21" t="n">
        <v>-0.3007931268962519</v>
      </c>
      <c r="M841" s="21" t="n">
        <v>-0.34815531191139576</v>
      </c>
      <c r="N841" s="21" t="n">
        <v>-0.7123477457568645</v>
      </c>
      <c r="O841" s="21" t="n">
        <v>0.1079729405531979</v>
      </c>
      <c r="P841" s="21" t="n">
        <v>0.14416882927456695</v>
      </c>
      <c r="Q841" s="21" t="n">
        <v>0.23324229138818534</v>
      </c>
      <c r="R841" s="21" t="n">
        <v>-0.8273821811003483</v>
      </c>
      <c r="S841" s="21" t="n">
        <v>0.04267895997763196</v>
      </c>
      <c r="T841" s="21" t="n">
        <v>-0.00975946547700237</v>
      </c>
      <c r="U841" s="21" t="n">
        <v>0.12549408455990457</v>
      </c>
      <c r="V841" s="21" t="n">
        <v>0.0620041199661834</v>
      </c>
      <c r="W841" s="21" t="n">
        <v>-1.0484448679932454</v>
      </c>
      <c r="X841" s="21" t="n">
        <v>-0.8369194425993868</v>
      </c>
      <c r="Y841" s="21" t="n">
        <v>-0.7009803336823204</v>
      </c>
      <c r="Z841" s="21" t="n">
        <v>-0.6386483774950606</v>
      </c>
      <c r="AA841" s="21" t="n">
        <v>0.14679739204812794</v>
      </c>
      <c r="AB841" s="21" t="n">
        <v>-1.3063945294843617</v>
      </c>
      <c r="AC841" s="21" t="n">
        <v>-1.4962241740659883</v>
      </c>
      <c r="AD841" s="21" t="n">
        <v>-0.02085597580641462</v>
      </c>
      <c r="AE841" s="21" t="n">
        <v>-0.7995900589021112</v>
      </c>
      <c r="AF841" s="21" t="n">
        <v>-0.6423400542536274</v>
      </c>
      <c r="AG841" s="21" t="n">
        <v>0.25819888974716104</v>
      </c>
      <c r="AH841" s="21" t="n">
        <v>0.06723348523552922</v>
      </c>
      <c r="AI841" s="21" t="n">
        <v>-0.5098499285104612</v>
      </c>
      <c r="AJ841" s="21" t="n">
        <v>-0.6067880364121373</v>
      </c>
      <c r="AK841" s="21" t="n">
        <v>-0.7500000000000001</v>
      </c>
      <c r="AL841" s="21" t="n">
        <v>0.09730703735868346</v>
      </c>
      <c r="AM841" s="21" t="n">
        <v>-1.4837892030383955</v>
      </c>
      <c r="AN841" s="21" t="n">
        <v>-1.0287182135909687</v>
      </c>
      <c r="AO841" s="21" t="n">
        <v>-0.06640484271284576</v>
      </c>
      <c r="AP841" s="21" t="n">
        <v>-0.20544946849847373</v>
      </c>
      <c r="AQ841" s="21" t="n">
        <v>-0.022651349466027745</v>
      </c>
      <c r="AR841" s="21" t="n">
        <v>-0.19483240965739312</v>
      </c>
      <c r="AS841" s="21" t="n">
        <v>-0.9857060131772317</v>
      </c>
      <c r="AT841" s="21" t="n">
        <v>-0.9128709291752769</v>
      </c>
      <c r="AU841" s="21" t="n">
        <v>-0.8270932560280166</v>
      </c>
      <c r="AV841" s="21" t="n">
        <v>-0.34120723803175973</v>
      </c>
      <c r="AW841" s="21" t="n">
        <v>-0.1660149353117886</v>
      </c>
      <c r="AX841" s="21" t="n">
        <v>-0.11923242283352822</v>
      </c>
    </row>
    <row r="842">
      <c r="B842" s="16" t="s">
        <v>264</v>
      </c>
      <c r="C842" s="18" t="n">
        <v>-1.7501553361765085</v>
      </c>
      <c r="D842" s="18" t="n">
        <v>0.08141879622114084</v>
      </c>
      <c r="E842" s="18" t="n">
        <v>0.3696717388756936</v>
      </c>
      <c r="F842" s="18" t="n">
        <v>-1.818274580193979</v>
      </c>
      <c r="G842" s="18" t="n">
        <v>0.18518921748064626</v>
      </c>
      <c r="H842" s="18" t="n">
        <v>-0.7461810267970199</v>
      </c>
      <c r="I842" s="18" t="n">
        <v>0.33592639717447836</v>
      </c>
      <c r="J842" s="18" t="n">
        <v>0.29277002188456</v>
      </c>
      <c r="K842" s="18" t="n">
        <v>-1.6527074495326428</v>
      </c>
      <c r="L842" s="18" t="n">
        <v>-1.1137475239131487</v>
      </c>
      <c r="M842" s="18" t="n">
        <v>-2.9593201512468634</v>
      </c>
      <c r="N842" s="18" t="n">
        <v>-0.7123477457568645</v>
      </c>
      <c r="O842" s="18" t="n">
        <v>-2.8367436199885625</v>
      </c>
      <c r="P842" s="18" t="n">
        <v>-0.9648221651451784</v>
      </c>
      <c r="Q842" s="18" t="n">
        <v>-2.179608998834422</v>
      </c>
      <c r="R842" s="18" t="n">
        <v>-0.8273821811003483</v>
      </c>
      <c r="S842" s="18" t="n">
        <v>1.1096529594184315</v>
      </c>
      <c r="T842" s="18" t="n">
        <v>-2.9375991085776914</v>
      </c>
      <c r="U842" s="18" t="n">
        <v>0.12549408455990457</v>
      </c>
      <c r="V842" s="18" t="n">
        <v>1.0954061194025735</v>
      </c>
      <c r="W842" s="18" t="n">
        <v>1.1358152736593494</v>
      </c>
      <c r="X842" s="18" t="n">
        <v>1.065170199671947</v>
      </c>
      <c r="Y842" s="18" t="n">
        <v>1.2736121555636528</v>
      </c>
      <c r="Z842" s="18" t="n">
        <v>0.37507920583043247</v>
      </c>
      <c r="AA842" s="18" t="n">
        <v>-1.5802307496945556</v>
      </c>
      <c r="AB842" s="18" t="n">
        <v>0.3265986323710905</v>
      </c>
      <c r="AC842" s="18" t="n">
        <v>0.22357372715928556</v>
      </c>
      <c r="AD842" s="18" t="n">
        <v>-0.02085597580641462</v>
      </c>
      <c r="AE842" s="18" t="n">
        <v>1.2506408613597124</v>
      </c>
      <c r="AF842" s="18" t="n">
        <v>0.2885875606067022</v>
      </c>
      <c r="AG842" s="18" t="n">
        <v>1.1188618555710315</v>
      </c>
      <c r="AH842" s="18" t="n">
        <v>0.06723348523552922</v>
      </c>
      <c r="AI842" s="18" t="n">
        <v>1.3110426733126141</v>
      </c>
      <c r="AJ842" s="18" t="n">
        <v>1.2602520756252087</v>
      </c>
      <c r="AK842" s="18" t="n">
        <v>0.14285714285714288</v>
      </c>
      <c r="AL842" s="18" t="n">
        <v>0.9819164678921696</v>
      </c>
      <c r="AM842" s="18" t="n">
        <v>0.9486521134179905</v>
      </c>
      <c r="AN842" s="18" t="n">
        <v>1.0923502680398947</v>
      </c>
      <c r="AO842" s="18" t="n">
        <v>1.040342535834584</v>
      </c>
      <c r="AP842" s="18" t="n">
        <v>0.9359364676041584</v>
      </c>
      <c r="AQ842" s="18" t="n">
        <v>-0.022651349466027745</v>
      </c>
      <c r="AR842" s="18" t="n">
        <v>1.0228701507013145</v>
      </c>
      <c r="AS842" s="18" t="n">
        <v>0.9661870822232269</v>
      </c>
      <c r="AT842" s="18" t="n">
        <v>-1.1102230246251566E-17</v>
      </c>
      <c r="AU842" s="18" t="n">
        <v>1.0315432743720208</v>
      </c>
      <c r="AV842" s="18" t="n">
        <v>-1.4032471234456536</v>
      </c>
      <c r="AW842" s="18" t="n">
        <v>-0.955656548446075</v>
      </c>
      <c r="AX842" s="18" t="n">
        <v>0.11971122638045162</v>
      </c>
    </row>
    <row r="843">
      <c r="B843" s="16" t="s">
        <v>265</v>
      </c>
      <c r="C843" s="21" t="n">
        <v>0.27314563050153606</v>
      </c>
      <c r="D843" s="21" t="n">
        <v>0.08141879622114084</v>
      </c>
      <c r="E843" s="21" t="n">
        <v>0.3696717388756936</v>
      </c>
      <c r="F843" s="21" t="n">
        <v>1.2121830534626528</v>
      </c>
      <c r="G843" s="21" t="n">
        <v>1.0670426340551533</v>
      </c>
      <c r="H843" s="21" t="n">
        <v>0.27598476333588384</v>
      </c>
      <c r="I843" s="21" t="n">
        <v>0.33592639717447836</v>
      </c>
      <c r="J843" s="21" t="n">
        <v>0.29277002188456</v>
      </c>
      <c r="K843" s="21" t="n">
        <v>1.0022442766242134</v>
      </c>
      <c r="L843" s="21" t="n">
        <v>-1.1137475239131487</v>
      </c>
      <c r="M843" s="21" t="n">
        <v>-1.2185435916898852</v>
      </c>
      <c r="N843" s="21" t="n">
        <v>-0.7123477457568645</v>
      </c>
      <c r="O843" s="21" t="n">
        <v>0.1079729405531979</v>
      </c>
      <c r="P843" s="21" t="n">
        <v>1.2531598236943122</v>
      </c>
      <c r="Q843" s="21" t="n">
        <v>0.23324229138818534</v>
      </c>
      <c r="R843" s="21" t="n">
        <v>0.13469012250470783</v>
      </c>
      <c r="S843" s="21" t="n">
        <v>1.1096529594184315</v>
      </c>
      <c r="T843" s="21" t="n">
        <v>0.9661870822232272</v>
      </c>
      <c r="U843" s="21" t="n">
        <v>1.0908331965591702</v>
      </c>
      <c r="V843" s="21" t="n">
        <v>1.0954061194025735</v>
      </c>
      <c r="W843" s="21" t="n">
        <v>1.1358152736593494</v>
      </c>
      <c r="X843" s="21" t="n">
        <v>1.065170199671947</v>
      </c>
      <c r="Y843" s="21" t="n">
        <v>0.2863159109406661</v>
      </c>
      <c r="Z843" s="21" t="n">
        <v>0.37507920583043247</v>
      </c>
      <c r="AA843" s="21" t="n">
        <v>0.14679739204812794</v>
      </c>
      <c r="AB843" s="21" t="n">
        <v>0.3265986323710905</v>
      </c>
      <c r="AC843" s="21" t="n">
        <v>1.0834726777719226</v>
      </c>
      <c r="AD843" s="21" t="n">
        <v>1.0219428145143208</v>
      </c>
      <c r="AE843" s="21" t="n">
        <v>0.22552540122880063</v>
      </c>
      <c r="AF843" s="21" t="n">
        <v>0.2885875606067022</v>
      </c>
      <c r="AG843" s="21" t="n">
        <v>0.25819888974716104</v>
      </c>
      <c r="AH843" s="21" t="n">
        <v>0.06723348523552922</v>
      </c>
      <c r="AI843" s="21" t="n">
        <v>-1.420296229421999</v>
      </c>
      <c r="AJ843" s="21" t="n">
        <v>-1.5403080924308103</v>
      </c>
      <c r="AK843" s="21" t="n">
        <v>-0.7500000000000001</v>
      </c>
      <c r="AL843" s="21" t="n">
        <v>0.09730703735868346</v>
      </c>
      <c r="AM843" s="21" t="n">
        <v>0.9486521134179905</v>
      </c>
      <c r="AN843" s="21" t="n">
        <v>0.03181602722446295</v>
      </c>
      <c r="AO843" s="21" t="n">
        <v>1.040342535834584</v>
      </c>
      <c r="AP843" s="21" t="n">
        <v>0.9359364676041584</v>
      </c>
      <c r="AQ843" s="21" t="n">
        <v>1.1099161238353636</v>
      </c>
      <c r="AR843" s="21" t="n">
        <v>1.0228701507013145</v>
      </c>
      <c r="AS843" s="21" t="n">
        <v>0.9661870822232269</v>
      </c>
      <c r="AT843" s="21" t="n">
        <v>0.9128709291752769</v>
      </c>
      <c r="AU843" s="21" t="n">
        <v>0.10222500917200202</v>
      </c>
      <c r="AV843" s="21" t="n">
        <v>-0.43170837800159567</v>
      </c>
      <c r="AW843" s="21" t="n">
        <v>-0.48091026429430805</v>
      </c>
      <c r="AX843" s="21" t="n">
        <v>-0.351590019277167</v>
      </c>
    </row>
    <row r="844">
      <c r="B844" s="16" t="s">
        <v>266</v>
      </c>
      <c r="C844" s="18" t="n">
        <v>-0.7385048528374863</v>
      </c>
      <c r="D844" s="18" t="n">
        <v>-0.8232344951248702</v>
      </c>
      <c r="E844" s="18" t="n">
        <v>-1.237596691018626</v>
      </c>
      <c r="F844" s="18" t="n">
        <v>0.2020305089104421</v>
      </c>
      <c r="G844" s="18" t="n">
        <v>0.18518921748064626</v>
      </c>
      <c r="H844" s="18" t="n">
        <v>0.27598476333588384</v>
      </c>
      <c r="I844" s="18" t="n">
        <v>-0.652092418044576</v>
      </c>
      <c r="J844" s="18" t="n">
        <v>-0.6831300510639732</v>
      </c>
      <c r="K844" s="18" t="n">
        <v>-1.6527074495326428</v>
      </c>
      <c r="L844" s="18" t="n">
        <v>0.512161270120645</v>
      </c>
      <c r="M844" s="18" t="n">
        <v>-0.34815531191139576</v>
      </c>
      <c r="N844" s="18" t="n">
        <v>-0.7123477457568645</v>
      </c>
      <c r="O844" s="18" t="n">
        <v>-0.8735992462940555</v>
      </c>
      <c r="P844" s="18" t="n">
        <v>-0.9648221651451784</v>
      </c>
      <c r="Q844" s="18" t="n">
        <v>0.23324229138818534</v>
      </c>
      <c r="R844" s="18" t="n">
        <v>0.13469012250470783</v>
      </c>
      <c r="S844" s="18" t="n">
        <v>0.04267895997763196</v>
      </c>
      <c r="T844" s="18" t="n">
        <v>-0.00975946547700237</v>
      </c>
      <c r="U844" s="18" t="n">
        <v>-0.8398450274393612</v>
      </c>
      <c r="V844" s="18" t="n">
        <v>-0.9713978794702066</v>
      </c>
      <c r="W844" s="18" t="n">
        <v>0.043685202833051905</v>
      </c>
      <c r="X844" s="18" t="n">
        <v>0.11412537853628003</v>
      </c>
      <c r="Y844" s="18" t="n">
        <v>0.2863159109406661</v>
      </c>
      <c r="Z844" s="18" t="n">
        <v>-0.6386483774950606</v>
      </c>
      <c r="AA844" s="18" t="n">
        <v>-0.7167166788232138</v>
      </c>
      <c r="AB844" s="18" t="n">
        <v>-1.3063945294843617</v>
      </c>
      <c r="AC844" s="18" t="n">
        <v>-2.356123124678625</v>
      </c>
      <c r="AD844" s="18" t="n">
        <v>-0.02085597580641462</v>
      </c>
      <c r="AE844" s="18" t="n">
        <v>0.22552540122880063</v>
      </c>
      <c r="AF844" s="18" t="n">
        <v>-0.6423400542536274</v>
      </c>
      <c r="AG844" s="18" t="n">
        <v>-0.6024640760767092</v>
      </c>
      <c r="AH844" s="18" t="n">
        <v>0.06723348523552922</v>
      </c>
      <c r="AI844" s="18" t="n">
        <v>0.40059637240107654</v>
      </c>
      <c r="AJ844" s="18" t="n">
        <v>-0.6067880364121373</v>
      </c>
      <c r="AK844" s="18" t="n">
        <v>-0.7500000000000001</v>
      </c>
      <c r="AL844" s="18" t="n">
        <v>-0.7873023931748027</v>
      </c>
      <c r="AM844" s="18" t="n">
        <v>0.1378383412658619</v>
      </c>
      <c r="AN844" s="18" t="n">
        <v>0.03181602722446295</v>
      </c>
      <c r="AO844" s="18" t="n">
        <v>-0.06640484271284576</v>
      </c>
      <c r="AP844" s="18" t="n">
        <v>-0.20544946849847373</v>
      </c>
      <c r="AQ844" s="18" t="n">
        <v>-1.1552188227674194</v>
      </c>
      <c r="AR844" s="18" t="n">
        <v>1.0228701507013145</v>
      </c>
      <c r="AS844" s="18" t="n">
        <v>0.9661870822232269</v>
      </c>
      <c r="AT844" s="18" t="n">
        <v>0.9128709291752769</v>
      </c>
      <c r="AU844" s="18" t="n">
        <v>0.10222500917200202</v>
      </c>
      <c r="AV844" s="18" t="n">
        <v>-0.3297451341420754</v>
      </c>
      <c r="AW844" s="18" t="n">
        <v>-0.08340003317003071</v>
      </c>
      <c r="AX844" s="18" t="n">
        <v>-0.3192145026107956</v>
      </c>
    </row>
    <row r="845">
      <c r="B845" s="16" t="s">
        <v>267</v>
      </c>
      <c r="C845" s="21" t="n">
        <v>1.2847961138405584</v>
      </c>
      <c r="D845" s="21" t="n">
        <v>0.9860720875671519</v>
      </c>
      <c r="E845" s="21" t="n">
        <v>-1.237596691018626</v>
      </c>
      <c r="F845" s="21" t="n">
        <v>1.2121830534626528</v>
      </c>
      <c r="G845" s="21" t="n">
        <v>1.0670426340551533</v>
      </c>
      <c r="H845" s="21" t="n">
        <v>1.2981505534687874</v>
      </c>
      <c r="I845" s="21" t="n">
        <v>1.3239452123935327</v>
      </c>
      <c r="J845" s="21" t="n">
        <v>1.2686700948330933</v>
      </c>
      <c r="K845" s="21" t="n">
        <v>1.0022442766242134</v>
      </c>
      <c r="L845" s="21" t="n">
        <v>1.3251156671375417</v>
      </c>
      <c r="M845" s="21" t="n">
        <v>1.3926212476455828</v>
      </c>
      <c r="N845" s="21" t="n">
        <v>1.2663959924566481</v>
      </c>
      <c r="O845" s="21" t="n">
        <v>1.0895451274004513</v>
      </c>
      <c r="P845" s="21" t="n">
        <v>1.2531598236943122</v>
      </c>
      <c r="Q845" s="21" t="n">
        <v>1.037526054795721</v>
      </c>
      <c r="R845" s="21" t="n">
        <v>1.0967624261097637</v>
      </c>
      <c r="S845" s="21" t="n">
        <v>1.1096529594184315</v>
      </c>
      <c r="T845" s="21" t="n">
        <v>0.9661870822232272</v>
      </c>
      <c r="U845" s="21" t="n">
        <v>1.0908331965591702</v>
      </c>
      <c r="V845" s="21" t="n">
        <v>1.0954061194025735</v>
      </c>
      <c r="W845" s="21" t="n">
        <v>1.1358152736593494</v>
      </c>
      <c r="X845" s="21" t="n">
        <v>1.065170199671947</v>
      </c>
      <c r="Y845" s="21" t="n">
        <v>1.2736121555636528</v>
      </c>
      <c r="Z845" s="21" t="n">
        <v>1.3888067891559255</v>
      </c>
      <c r="AA845" s="21" t="n">
        <v>1.0103114629194698</v>
      </c>
      <c r="AB845" s="21" t="n">
        <v>1.1430952132988166</v>
      </c>
      <c r="AC845" s="21" t="n">
        <v>1.0834726777719226</v>
      </c>
      <c r="AD845" s="21" t="n">
        <v>1.0219428145143208</v>
      </c>
      <c r="AE845" s="21" t="n">
        <v>1.2506408613597124</v>
      </c>
      <c r="AF845" s="21" t="n">
        <v>1.219515175467032</v>
      </c>
      <c r="AG845" s="21" t="n">
        <v>1.1188618555710315</v>
      </c>
      <c r="AH845" s="21" t="n">
        <v>1.1877915724943493</v>
      </c>
      <c r="AI845" s="21" t="n">
        <v>1.3110426733126141</v>
      </c>
      <c r="AJ845" s="21" t="n">
        <v>1.2602520756252087</v>
      </c>
      <c r="AK845" s="21" t="n">
        <v>1.035714285714286</v>
      </c>
      <c r="AL845" s="21" t="n">
        <v>0.9819164678921696</v>
      </c>
      <c r="AM845" s="21" t="n">
        <v>0.9486521134179905</v>
      </c>
      <c r="AN845" s="21" t="n">
        <v>-1.0287182135909687</v>
      </c>
      <c r="AO845" s="21" t="n">
        <v>1.040342535834584</v>
      </c>
      <c r="AP845" s="21" t="n">
        <v>0.9359364676041584</v>
      </c>
      <c r="AQ845" s="21" t="n">
        <v>1.1099161238353636</v>
      </c>
      <c r="AR845" s="21" t="n">
        <v>1.0228701507013145</v>
      </c>
      <c r="AS845" s="21" t="n">
        <v>0.9661870822232269</v>
      </c>
      <c r="AT845" s="21" t="n">
        <v>0.9128709291752769</v>
      </c>
      <c r="AU845" s="21" t="n">
        <v>1.0315432743720208</v>
      </c>
      <c r="AV845" s="21" t="n">
        <v>0.9158405510529507</v>
      </c>
      <c r="AW845" s="21" t="n">
        <v>1.1656224882011237</v>
      </c>
      <c r="AX845" s="21" t="n">
        <v>0.3883973021804546</v>
      </c>
    </row>
    <row r="846">
      <c r="B846" s="16" t="s">
        <v>268</v>
      </c>
      <c r="C846" s="18" t="n">
        <v>0.27314563050153606</v>
      </c>
      <c r="D846" s="18" t="n">
        <v>0.08141879622114084</v>
      </c>
      <c r="E846" s="18" t="n">
        <v>0.3696717388756936</v>
      </c>
      <c r="F846" s="18" t="n">
        <v>0.2020305089104421</v>
      </c>
      <c r="G846" s="18" t="n">
        <v>0.18518921748064626</v>
      </c>
      <c r="H846" s="18" t="n">
        <v>0.27598476333588384</v>
      </c>
      <c r="I846" s="18" t="n">
        <v>0.33592639717447836</v>
      </c>
      <c r="J846" s="18" t="n">
        <v>0.29277002188456</v>
      </c>
      <c r="K846" s="18" t="n">
        <v>0.33850634508499916</v>
      </c>
      <c r="L846" s="18" t="n">
        <v>0.512161270120645</v>
      </c>
      <c r="M846" s="18" t="n">
        <v>0.5222329678670936</v>
      </c>
      <c r="N846" s="18" t="n">
        <v>1.2663959924566481</v>
      </c>
      <c r="O846" s="18" t="n">
        <v>1.0895451274004513</v>
      </c>
      <c r="P846" s="18" t="n">
        <v>0.14416882927456695</v>
      </c>
      <c r="Q846" s="18" t="n">
        <v>1.037526054795721</v>
      </c>
      <c r="R846" s="18" t="n">
        <v>0.13469012250470783</v>
      </c>
      <c r="S846" s="18" t="n">
        <v>1.1096529594184315</v>
      </c>
      <c r="T846" s="18" t="n">
        <v>0.9661870822232272</v>
      </c>
      <c r="U846" s="18" t="n">
        <v>0.12549408455990457</v>
      </c>
      <c r="V846" s="18" t="n">
        <v>0.0620041199661834</v>
      </c>
      <c r="W846" s="18" t="n">
        <v>0.043685202833051905</v>
      </c>
      <c r="X846" s="18" t="n">
        <v>0.11412537853628003</v>
      </c>
      <c r="Y846" s="18" t="n">
        <v>0.2863159109406661</v>
      </c>
      <c r="Z846" s="18" t="n">
        <v>0.37507920583043247</v>
      </c>
      <c r="AA846" s="18" t="n">
        <v>0.14679739204812794</v>
      </c>
      <c r="AB846" s="18" t="n">
        <v>0.3265986323710905</v>
      </c>
      <c r="AC846" s="18" t="n">
        <v>0.22357372715928556</v>
      </c>
      <c r="AD846" s="18" t="n">
        <v>-0.02085597580641462</v>
      </c>
      <c r="AE846" s="18" t="n">
        <v>0.22552540122880063</v>
      </c>
      <c r="AF846" s="18" t="n">
        <v>0.2885875606067022</v>
      </c>
      <c r="AG846" s="18" t="n">
        <v>0.25819888974716104</v>
      </c>
      <c r="AH846" s="18" t="n">
        <v>0.06723348523552922</v>
      </c>
      <c r="AI846" s="18" t="n">
        <v>0.40059637240107654</v>
      </c>
      <c r="AJ846" s="18" t="n">
        <v>0.3267320196065356</v>
      </c>
      <c r="AK846" s="18" t="n">
        <v>0.14285714285714288</v>
      </c>
      <c r="AL846" s="18" t="n">
        <v>0.09730703735868346</v>
      </c>
      <c r="AM846" s="18" t="n">
        <v>0.1378383412658619</v>
      </c>
      <c r="AN846" s="18" t="n">
        <v>0.03181602722446295</v>
      </c>
      <c r="AO846" s="18" t="n">
        <v>-0.06640484271284576</v>
      </c>
      <c r="AP846" s="18" t="n">
        <v>-0.20544946849847373</v>
      </c>
      <c r="AQ846" s="18" t="n">
        <v>-0.022651349466027745</v>
      </c>
      <c r="AR846" s="18" t="n">
        <v>-0.19483240965739312</v>
      </c>
      <c r="AS846" s="18" t="n">
        <v>-0.009759465477002403</v>
      </c>
      <c r="AT846" s="18" t="n">
        <v>-1.1102230246251566E-17</v>
      </c>
      <c r="AU846" s="18" t="n">
        <v>0.10222500917200202</v>
      </c>
      <c r="AV846" s="18" t="n">
        <v>-0.2576564592735928</v>
      </c>
      <c r="AW846" s="18" t="n">
        <v>-0.2893734219249021</v>
      </c>
      <c r="AX846" s="18" t="n">
        <v>-0.27833792013889674</v>
      </c>
    </row>
    <row r="847">
      <c r="B847" s="16" t="s">
        <v>269</v>
      </c>
      <c r="C847" s="21" t="n">
        <v>0.27314563050153606</v>
      </c>
      <c r="D847" s="21" t="n">
        <v>0.08141879622114084</v>
      </c>
      <c r="E847" s="21" t="n">
        <v>1.1733059538228536</v>
      </c>
      <c r="F847" s="21" t="n">
        <v>1.2121830534626528</v>
      </c>
      <c r="G847" s="21" t="n">
        <v>0.18518921748064626</v>
      </c>
      <c r="H847" s="21" t="n">
        <v>0.27598476333588384</v>
      </c>
      <c r="I847" s="21" t="n">
        <v>1.3239452123935327</v>
      </c>
      <c r="J847" s="21" t="n">
        <v>1.2686700948330933</v>
      </c>
      <c r="K847" s="21" t="n">
        <v>1.0022442766242134</v>
      </c>
      <c r="L847" s="21" t="n">
        <v>1.3251156671375417</v>
      </c>
      <c r="M847" s="21" t="n">
        <v>0.5222329678670936</v>
      </c>
      <c r="N847" s="21" t="n">
        <v>1.2663959924566481</v>
      </c>
      <c r="O847" s="21" t="n">
        <v>1.0895451274004513</v>
      </c>
      <c r="P847" s="21" t="n">
        <v>1.2531598236943122</v>
      </c>
      <c r="Q847" s="21" t="n">
        <v>1.037526054795721</v>
      </c>
      <c r="R847" s="21" t="n">
        <v>0.13469012250470783</v>
      </c>
      <c r="S847" s="21" t="n">
        <v>1.1096529594184315</v>
      </c>
      <c r="T847" s="21" t="n">
        <v>0.9661870822232272</v>
      </c>
      <c r="U847" s="21" t="n">
        <v>0.12549408455990457</v>
      </c>
      <c r="V847" s="21" t="n">
        <v>0.0620041199661834</v>
      </c>
      <c r="W847" s="21" t="n">
        <v>1.1358152736593494</v>
      </c>
      <c r="X847" s="21" t="n">
        <v>0.11412537853628003</v>
      </c>
      <c r="Y847" s="21" t="n">
        <v>0.2863159109406661</v>
      </c>
      <c r="Z847" s="21" t="n">
        <v>0.37507920583043247</v>
      </c>
      <c r="AA847" s="21" t="n">
        <v>1.0103114629194698</v>
      </c>
      <c r="AB847" s="21" t="n">
        <v>1.1430952132988166</v>
      </c>
      <c r="AC847" s="21" t="n">
        <v>1.0834726777719226</v>
      </c>
      <c r="AD847" s="21" t="n">
        <v>1.0219428145143208</v>
      </c>
      <c r="AE847" s="21" t="n">
        <v>0.22552540122880063</v>
      </c>
      <c r="AF847" s="21" t="n">
        <v>0.2885875606067022</v>
      </c>
      <c r="AG847" s="21" t="n">
        <v>1.1188618555710315</v>
      </c>
      <c r="AH847" s="21" t="n">
        <v>1.1877915724943493</v>
      </c>
      <c r="AI847" s="21" t="n">
        <v>1.3110426733126141</v>
      </c>
      <c r="AJ847" s="21" t="n">
        <v>0.3267320196065356</v>
      </c>
      <c r="AK847" s="21" t="n">
        <v>0.14285714285714288</v>
      </c>
      <c r="AL847" s="21" t="n">
        <v>0.9819164678921696</v>
      </c>
      <c r="AM847" s="21" t="n">
        <v>0.9486521134179905</v>
      </c>
      <c r="AN847" s="21" t="n">
        <v>0.03181602722446295</v>
      </c>
      <c r="AO847" s="21" t="n">
        <v>-0.06640484271284576</v>
      </c>
      <c r="AP847" s="21" t="n">
        <v>0.9359364676041584</v>
      </c>
      <c r="AQ847" s="21" t="n">
        <v>-0.022651349466027745</v>
      </c>
      <c r="AR847" s="21" t="n">
        <v>1.0228701507013145</v>
      </c>
      <c r="AS847" s="21" t="n">
        <v>-0.009759465477002403</v>
      </c>
      <c r="AT847" s="21" t="n">
        <v>-1.1102230246251566E-17</v>
      </c>
      <c r="AU847" s="21" t="n">
        <v>1.0315432743720208</v>
      </c>
      <c r="AV847" s="21" t="n">
        <v>0.258789578533673</v>
      </c>
      <c r="AW847" s="21" t="n">
        <v>0.448116010786752</v>
      </c>
      <c r="AX847" s="21" t="n">
        <v>-0.05039225966458104</v>
      </c>
    </row>
    <row r="848">
      <c r="B848" s="16" t="s">
        <v>270</v>
      </c>
      <c r="C848" s="18" t="n">
        <v>-0.7385048528374863</v>
      </c>
      <c r="D848" s="18" t="n">
        <v>0.08141879622114084</v>
      </c>
      <c r="E848" s="18" t="n">
        <v>-0.4339624760714662</v>
      </c>
      <c r="F848" s="18" t="n">
        <v>-0.8081220356417685</v>
      </c>
      <c r="G848" s="18" t="n">
        <v>0.18518921748064626</v>
      </c>
      <c r="H848" s="18" t="n">
        <v>-0.7461810267970199</v>
      </c>
      <c r="I848" s="18" t="n">
        <v>-0.652092418044576</v>
      </c>
      <c r="J848" s="18" t="n">
        <v>-0.6831300510639732</v>
      </c>
      <c r="K848" s="18" t="n">
        <v>-1.6527074495326428</v>
      </c>
      <c r="L848" s="18" t="n">
        <v>-0.3007931268962519</v>
      </c>
      <c r="M848" s="18" t="n">
        <v>-0.34815531191139576</v>
      </c>
      <c r="N848" s="18" t="n">
        <v>0.27702412334989174</v>
      </c>
      <c r="O848" s="18" t="n">
        <v>0.1079729405531979</v>
      </c>
      <c r="P848" s="18" t="n">
        <v>0.14416882927456695</v>
      </c>
      <c r="Q848" s="18" t="n">
        <v>0.23324229138818534</v>
      </c>
      <c r="R848" s="18" t="n">
        <v>-0.8273821811003483</v>
      </c>
      <c r="S848" s="18" t="n">
        <v>-1.0242950394631674</v>
      </c>
      <c r="T848" s="18" t="n">
        <v>-0.00975946547700237</v>
      </c>
      <c r="U848" s="18" t="n">
        <v>0.12549408455990457</v>
      </c>
      <c r="V848" s="18" t="n">
        <v>-0.9713978794702066</v>
      </c>
      <c r="W848" s="18" t="n">
        <v>-1.0484448679932454</v>
      </c>
      <c r="X848" s="18" t="n">
        <v>0.11412537853628003</v>
      </c>
      <c r="Y848" s="18" t="n">
        <v>-0.7009803336823204</v>
      </c>
      <c r="Z848" s="18" t="n">
        <v>-0.6386483774950606</v>
      </c>
      <c r="AA848" s="18" t="n">
        <v>0.14679739204812794</v>
      </c>
      <c r="AB848" s="18" t="n">
        <v>-0.4898979485566356</v>
      </c>
      <c r="AC848" s="18" t="n">
        <v>-0.6363252234533513</v>
      </c>
      <c r="AD848" s="18" t="n">
        <v>-0.02085597580641462</v>
      </c>
      <c r="AE848" s="18" t="n">
        <v>-0.7995900589021112</v>
      </c>
      <c r="AF848" s="18" t="n">
        <v>-0.6423400542536274</v>
      </c>
      <c r="AG848" s="18" t="n">
        <v>-0.6024640760767092</v>
      </c>
      <c r="AH848" s="18" t="n">
        <v>0.06723348523552922</v>
      </c>
      <c r="AI848" s="18" t="n">
        <v>-0.5098499285104612</v>
      </c>
      <c r="AJ848" s="18" t="n">
        <v>-0.6067880364121373</v>
      </c>
      <c r="AK848" s="18" t="n">
        <v>0.14285714285714288</v>
      </c>
      <c r="AL848" s="18" t="n">
        <v>0.09730703735868346</v>
      </c>
      <c r="AM848" s="18" t="n">
        <v>-2.294602975190524</v>
      </c>
      <c r="AN848" s="18" t="n">
        <v>-1.0287182135909687</v>
      </c>
      <c r="AO848" s="18" t="n">
        <v>-1.1731522212602756</v>
      </c>
      <c r="AP848" s="18" t="n">
        <v>-0.20544946849847373</v>
      </c>
      <c r="AQ848" s="18" t="n">
        <v>-0.022651349466027745</v>
      </c>
      <c r="AR848" s="18" t="n">
        <v>-1.4125349700161007</v>
      </c>
      <c r="AS848" s="18" t="n">
        <v>-0.9857060131772317</v>
      </c>
      <c r="AT848" s="18" t="n">
        <v>-1.1102230246251566E-17</v>
      </c>
      <c r="AU848" s="18" t="n">
        <v>-0.8270932560280166</v>
      </c>
      <c r="AV848" s="18" t="n">
        <v>-0.33412261745203026</v>
      </c>
      <c r="AW848" s="18" t="n">
        <v>-0.06574092990380895</v>
      </c>
      <c r="AX848" s="18" t="n">
        <v>-0.07797979537319291</v>
      </c>
    </row>
    <row r="849">
      <c r="B849" s="16" t="s">
        <v>271</v>
      </c>
      <c r="C849" s="21" t="n">
        <v>1.2847961138405584</v>
      </c>
      <c r="D849" s="21" t="n">
        <v>-0.8232344951248702</v>
      </c>
      <c r="E849" s="21" t="n">
        <v>1.1733059538228536</v>
      </c>
      <c r="F849" s="21" t="n">
        <v>1.2121830534626528</v>
      </c>
      <c r="G849" s="21" t="n">
        <v>0.18518921748064626</v>
      </c>
      <c r="H849" s="21" t="n">
        <v>1.2981505534687874</v>
      </c>
      <c r="I849" s="21" t="n">
        <v>1.3239452123935327</v>
      </c>
      <c r="J849" s="21" t="n">
        <v>0.29277002188456</v>
      </c>
      <c r="K849" s="21" t="n">
        <v>1.0022442766242134</v>
      </c>
      <c r="L849" s="21" t="n">
        <v>-0.3007931268962519</v>
      </c>
      <c r="M849" s="21" t="n">
        <v>-0.34815531191139576</v>
      </c>
      <c r="N849" s="21" t="n">
        <v>-0.7123477457568645</v>
      </c>
      <c r="O849" s="21" t="n">
        <v>-0.8735992462940555</v>
      </c>
      <c r="P849" s="21" t="n">
        <v>0.14416882927456695</v>
      </c>
      <c r="Q849" s="21" t="n">
        <v>0.23324229138818534</v>
      </c>
      <c r="R849" s="21" t="n">
        <v>0.13469012250470783</v>
      </c>
      <c r="S849" s="21" t="n">
        <v>0.04267895997763196</v>
      </c>
      <c r="T849" s="21" t="n">
        <v>-0.00975946547700237</v>
      </c>
      <c r="U849" s="21" t="n">
        <v>0.12549408455990457</v>
      </c>
      <c r="V849" s="21" t="n">
        <v>0.0620041199661834</v>
      </c>
      <c r="W849" s="21" t="n">
        <v>0.043685202833051905</v>
      </c>
      <c r="X849" s="21" t="n">
        <v>0.11412537853628003</v>
      </c>
      <c r="Y849" s="21" t="n">
        <v>1.2736121555636528</v>
      </c>
      <c r="Z849" s="21" t="n">
        <v>1.3888067891559255</v>
      </c>
      <c r="AA849" s="21" t="n">
        <v>-0.7167166788232138</v>
      </c>
      <c r="AB849" s="21" t="n">
        <v>1.1430952132988166</v>
      </c>
      <c r="AC849" s="21" t="n">
        <v>1.0834726777719226</v>
      </c>
      <c r="AD849" s="21" t="n">
        <v>-0.02085597580641462</v>
      </c>
      <c r="AE849" s="21" t="n">
        <v>1.2506408613597124</v>
      </c>
      <c r="AF849" s="21" t="n">
        <v>1.219515175467032</v>
      </c>
      <c r="AG849" s="21" t="n">
        <v>0.25819888974716104</v>
      </c>
      <c r="AH849" s="21" t="n">
        <v>-1.053324602023291</v>
      </c>
      <c r="AI849" s="21" t="n">
        <v>-0.5098499285104612</v>
      </c>
      <c r="AJ849" s="21" t="n">
        <v>-0.6067880364121373</v>
      </c>
      <c r="AK849" s="21" t="n">
        <v>-0.7500000000000001</v>
      </c>
      <c r="AL849" s="21" t="n">
        <v>-0.7873023931748027</v>
      </c>
      <c r="AM849" s="21" t="n">
        <v>0.1378383412658619</v>
      </c>
      <c r="AN849" s="21" t="n">
        <v>0.03181602722446295</v>
      </c>
      <c r="AO849" s="21" t="n">
        <v>-0.06640484271284576</v>
      </c>
      <c r="AP849" s="21" t="n">
        <v>-0.20544946849847373</v>
      </c>
      <c r="AQ849" s="21" t="n">
        <v>-0.022651349466027745</v>
      </c>
      <c r="AR849" s="21" t="n">
        <v>-0.19483240965739312</v>
      </c>
      <c r="AS849" s="21" t="n">
        <v>-0.009759465477002403</v>
      </c>
      <c r="AT849" s="21" t="n">
        <v>-1.1102230246251566E-17</v>
      </c>
      <c r="AU849" s="21" t="n">
        <v>1.0315432743720208</v>
      </c>
      <c r="AV849" s="21" t="n">
        <v>-0.3941572908760409</v>
      </c>
      <c r="AW849" s="21" t="n">
        <v>-0.43597929124681445</v>
      </c>
      <c r="AX849" s="21" t="n">
        <v>-0.2790382044121035</v>
      </c>
    </row>
    <row r="850">
      <c r="B850" s="16" t="s">
        <v>272</v>
      </c>
      <c r="C850" s="18" t="n">
        <v>-0.7385048528374863</v>
      </c>
      <c r="D850" s="18" t="n">
        <v>0.08141879622114084</v>
      </c>
      <c r="E850" s="18" t="n">
        <v>-0.4339624760714662</v>
      </c>
      <c r="F850" s="18" t="n">
        <v>0.2020305089104421</v>
      </c>
      <c r="G850" s="18" t="n">
        <v>1.0670426340551533</v>
      </c>
      <c r="H850" s="18" t="n">
        <v>-0.7461810267970199</v>
      </c>
      <c r="I850" s="18" t="n">
        <v>-0.652092418044576</v>
      </c>
      <c r="J850" s="18" t="n">
        <v>0.29277002188456</v>
      </c>
      <c r="K850" s="18" t="n">
        <v>-1.6527074495326428</v>
      </c>
      <c r="L850" s="18" t="n">
        <v>1.3251156671375417</v>
      </c>
      <c r="M850" s="18" t="n">
        <v>-0.34815531191139576</v>
      </c>
      <c r="N850" s="18" t="n">
        <v>-0.7123477457568645</v>
      </c>
      <c r="O850" s="18" t="n">
        <v>0.1079729405531979</v>
      </c>
      <c r="P850" s="18" t="n">
        <v>1.2531598236943122</v>
      </c>
      <c r="Q850" s="18" t="n">
        <v>0.23324229138818534</v>
      </c>
      <c r="R850" s="18" t="n">
        <v>0.13469012250470783</v>
      </c>
      <c r="S850" s="18" t="n">
        <v>0.04267895997763196</v>
      </c>
      <c r="T850" s="18" t="n">
        <v>-0.00975946547700237</v>
      </c>
      <c r="U850" s="18" t="n">
        <v>-2.770523251437892</v>
      </c>
      <c r="V850" s="18" t="n">
        <v>-0.9713978794702066</v>
      </c>
      <c r="W850" s="18" t="n">
        <v>0.043685202833051905</v>
      </c>
      <c r="X850" s="18" t="n">
        <v>0.11412537853628003</v>
      </c>
      <c r="Y850" s="18" t="n">
        <v>-0.7009803336823204</v>
      </c>
      <c r="Z850" s="18" t="n">
        <v>-0.6386483774950606</v>
      </c>
      <c r="AA850" s="18" t="n">
        <v>-3.3072588914372387</v>
      </c>
      <c r="AB850" s="18" t="n">
        <v>-2.939387691339814</v>
      </c>
      <c r="AC850" s="18" t="n">
        <v>-2.356123124678625</v>
      </c>
      <c r="AD850" s="18" t="n">
        <v>1.0219428145143208</v>
      </c>
      <c r="AE850" s="18" t="n">
        <v>-0.7995900589021112</v>
      </c>
      <c r="AF850" s="18" t="n">
        <v>-0.6423400542536274</v>
      </c>
      <c r="AG850" s="18" t="n">
        <v>0.25819888974716104</v>
      </c>
      <c r="AH850" s="18" t="n">
        <v>1.1877915724943493</v>
      </c>
      <c r="AI850" s="18" t="n">
        <v>-1.420296229421999</v>
      </c>
      <c r="AJ850" s="18" t="n">
        <v>-0.6067880364121373</v>
      </c>
      <c r="AK850" s="18" t="n">
        <v>-0.7500000000000001</v>
      </c>
      <c r="AL850" s="18" t="n">
        <v>0.09730703735868346</v>
      </c>
      <c r="AM850" s="18" t="n">
        <v>0.1378383412658619</v>
      </c>
      <c r="AN850" s="18" t="n">
        <v>0.03181602722446295</v>
      </c>
      <c r="AO850" s="18" t="n">
        <v>-0.06640484271284576</v>
      </c>
      <c r="AP850" s="18" t="n">
        <v>-0.20544946849847373</v>
      </c>
      <c r="AQ850" s="18" t="n">
        <v>-1.1552188227674194</v>
      </c>
      <c r="AR850" s="18" t="n">
        <v>-0.19483240965739312</v>
      </c>
      <c r="AS850" s="18" t="n">
        <v>-0.009759465477002403</v>
      </c>
      <c r="AT850" s="18" t="n">
        <v>-1.1102230246251566E-17</v>
      </c>
      <c r="AU850" s="18" t="n">
        <v>-0.8270932560280166</v>
      </c>
      <c r="AV850" s="18" t="n">
        <v>-0.4394329571741588</v>
      </c>
      <c r="AW850" s="18" t="n">
        <v>-0.2796886191526461</v>
      </c>
      <c r="AX850" s="18" t="n">
        <v>-0.23971897769622855</v>
      </c>
    </row>
    <row r="851">
      <c r="B851" s="16" t="s">
        <v>273</v>
      </c>
      <c r="C851" s="21" t="n">
        <v>0.27314563050153606</v>
      </c>
      <c r="D851" s="21" t="n">
        <v>0.08141879622114084</v>
      </c>
      <c r="E851" s="21" t="n">
        <v>1.1733059538228536</v>
      </c>
      <c r="F851" s="21" t="n">
        <v>0.2020305089104421</v>
      </c>
      <c r="G851" s="21" t="n">
        <v>0.18518921748064626</v>
      </c>
      <c r="H851" s="21" t="n">
        <v>0.27598476333588384</v>
      </c>
      <c r="I851" s="21" t="n">
        <v>0.33592639717447836</v>
      </c>
      <c r="J851" s="21" t="n">
        <v>0.29277002188456</v>
      </c>
      <c r="K851" s="21" t="n">
        <v>1.0022442766242134</v>
      </c>
      <c r="L851" s="21" t="n">
        <v>1.3251156671375417</v>
      </c>
      <c r="M851" s="21" t="n">
        <v>0.5222329678670936</v>
      </c>
      <c r="N851" s="21" t="n">
        <v>0.27702412334989174</v>
      </c>
      <c r="O851" s="21" t="n">
        <v>1.0895451274004513</v>
      </c>
      <c r="P851" s="21" t="n">
        <v>1.2531598236943122</v>
      </c>
      <c r="Q851" s="21" t="n">
        <v>1.037526054795721</v>
      </c>
      <c r="R851" s="21" t="n">
        <v>0.13469012250470783</v>
      </c>
      <c r="S851" s="21" t="n">
        <v>1.1096529594184315</v>
      </c>
      <c r="T851" s="21" t="n">
        <v>0.9661870822232272</v>
      </c>
      <c r="U851" s="21" t="n">
        <v>1.0908331965591702</v>
      </c>
      <c r="V851" s="21" t="n">
        <v>0.0620041199661834</v>
      </c>
      <c r="W851" s="21" t="n">
        <v>1.1358152736593494</v>
      </c>
      <c r="X851" s="21" t="n">
        <v>0.11412537853628003</v>
      </c>
      <c r="Y851" s="21" t="n">
        <v>0.2863159109406661</v>
      </c>
      <c r="Z851" s="21" t="n">
        <v>0.37507920583043247</v>
      </c>
      <c r="AA851" s="21" t="n">
        <v>0.14679739204812794</v>
      </c>
      <c r="AB851" s="21" t="n">
        <v>1.1430952132988166</v>
      </c>
      <c r="AC851" s="21" t="n">
        <v>1.0834726777719226</v>
      </c>
      <c r="AD851" s="21" t="n">
        <v>-0.02085597580641462</v>
      </c>
      <c r="AE851" s="21" t="n">
        <v>0.22552540122880063</v>
      </c>
      <c r="AF851" s="21" t="n">
        <v>0.2885875606067022</v>
      </c>
      <c r="AG851" s="21" t="n">
        <v>1.1188618555710315</v>
      </c>
      <c r="AH851" s="21" t="n">
        <v>1.1877915724943493</v>
      </c>
      <c r="AI851" s="21" t="n">
        <v>1.3110426733126141</v>
      </c>
      <c r="AJ851" s="21" t="n">
        <v>0.3267320196065356</v>
      </c>
      <c r="AK851" s="21" t="n">
        <v>0.14285714285714288</v>
      </c>
      <c r="AL851" s="21" t="n">
        <v>0.9819164678921696</v>
      </c>
      <c r="AM851" s="21" t="n">
        <v>0.9486521134179905</v>
      </c>
      <c r="AN851" s="21" t="n">
        <v>0.03181602722446295</v>
      </c>
      <c r="AO851" s="21" t="n">
        <v>1.040342535834584</v>
      </c>
      <c r="AP851" s="21" t="n">
        <v>-0.20544946849847373</v>
      </c>
      <c r="AQ851" s="21" t="n">
        <v>1.1099161238353636</v>
      </c>
      <c r="AR851" s="21" t="n">
        <v>-0.19483240965739312</v>
      </c>
      <c r="AS851" s="21" t="n">
        <v>0.9661870822232269</v>
      </c>
      <c r="AT851" s="21" t="n">
        <v>-1.1102230246251566E-17</v>
      </c>
      <c r="AU851" s="21" t="n">
        <v>0.10222500917200202</v>
      </c>
      <c r="AV851" s="21" t="n">
        <v>0.10036735850388945</v>
      </c>
      <c r="AW851" s="21" t="n">
        <v>0.04282494626983786</v>
      </c>
      <c r="AX851" s="21" t="n">
        <v>-0.09485257445115725</v>
      </c>
    </row>
    <row r="852">
      <c r="B852" s="16" t="s">
        <v>274</v>
      </c>
      <c r="C852" s="18" t="n">
        <v>-0.7385048528374863</v>
      </c>
      <c r="D852" s="18" t="n">
        <v>-0.8232344951248702</v>
      </c>
      <c r="E852" s="18" t="n">
        <v>-0.4339624760714662</v>
      </c>
      <c r="F852" s="18" t="n">
        <v>0.2020305089104421</v>
      </c>
      <c r="G852" s="18" t="n">
        <v>1.0670426340551533</v>
      </c>
      <c r="H852" s="18" t="n">
        <v>-0.7461810267970199</v>
      </c>
      <c r="I852" s="18" t="n">
        <v>-0.652092418044576</v>
      </c>
      <c r="J852" s="18" t="n">
        <v>-0.6831300510639732</v>
      </c>
      <c r="K852" s="18" t="n">
        <v>-2.3164453810718575</v>
      </c>
      <c r="L852" s="18" t="n">
        <v>0.512161270120645</v>
      </c>
      <c r="M852" s="18" t="n">
        <v>-0.34815531191139576</v>
      </c>
      <c r="N852" s="18" t="n">
        <v>0.27702412334989174</v>
      </c>
      <c r="O852" s="18" t="n">
        <v>-0.8735992462940555</v>
      </c>
      <c r="P852" s="18" t="n">
        <v>0.14416882927456695</v>
      </c>
      <c r="Q852" s="18" t="n">
        <v>0.23324229138818534</v>
      </c>
      <c r="R852" s="18" t="n">
        <v>-0.8273821811003483</v>
      </c>
      <c r="S852" s="18" t="n">
        <v>0.04267895997763196</v>
      </c>
      <c r="T852" s="18" t="n">
        <v>-0.00975946547700237</v>
      </c>
      <c r="U852" s="18" t="n">
        <v>0.12549408455990457</v>
      </c>
      <c r="V852" s="18" t="n">
        <v>0.0620041199661834</v>
      </c>
      <c r="W852" s="18" t="n">
        <v>0.043685202833051905</v>
      </c>
      <c r="X852" s="18" t="n">
        <v>0.11412537853628003</v>
      </c>
      <c r="Y852" s="18" t="n">
        <v>-0.7009803336823204</v>
      </c>
      <c r="Z852" s="18" t="n">
        <v>-0.6386483774950606</v>
      </c>
      <c r="AA852" s="18" t="n">
        <v>-0.7167166788232138</v>
      </c>
      <c r="AB852" s="18" t="n">
        <v>-0.4898979485566356</v>
      </c>
      <c r="AC852" s="18" t="n">
        <v>0.22357372715928556</v>
      </c>
      <c r="AD852" s="18" t="n">
        <v>1.0219428145143208</v>
      </c>
      <c r="AE852" s="18" t="n">
        <v>-0.7995900589021112</v>
      </c>
      <c r="AF852" s="18" t="n">
        <v>-0.6423400542536274</v>
      </c>
      <c r="AG852" s="18" t="n">
        <v>-0.6024640760767092</v>
      </c>
      <c r="AH852" s="18" t="n">
        <v>0.06723348523552922</v>
      </c>
      <c r="AI852" s="18" t="n">
        <v>0.40059637240107654</v>
      </c>
      <c r="AJ852" s="18" t="n">
        <v>-0.6067880364121373</v>
      </c>
      <c r="AK852" s="18" t="n">
        <v>0.14285714285714288</v>
      </c>
      <c r="AL852" s="18" t="n">
        <v>-0.7873023931748027</v>
      </c>
      <c r="AM852" s="18" t="n">
        <v>0.1378383412658619</v>
      </c>
      <c r="AN852" s="18" t="n">
        <v>-1.0287182135909687</v>
      </c>
      <c r="AO852" s="18" t="n">
        <v>-0.06640484271284576</v>
      </c>
      <c r="AP852" s="18" t="n">
        <v>-0.20544946849847373</v>
      </c>
      <c r="AQ852" s="18" t="n">
        <v>-0.022651349466027745</v>
      </c>
      <c r="AR852" s="18" t="n">
        <v>-0.19483240965739312</v>
      </c>
      <c r="AS852" s="18" t="n">
        <v>-0.009759465477002403</v>
      </c>
      <c r="AT852" s="18" t="n">
        <v>-1.1102230246251566E-17</v>
      </c>
      <c r="AU852" s="18" t="n">
        <v>-0.8270932560280166</v>
      </c>
      <c r="AV852" s="18" t="n">
        <v>-0.36936853236604683</v>
      </c>
      <c r="AW852" s="18" t="n">
        <v>-0.14695894766690334</v>
      </c>
      <c r="AX852" s="18" t="n">
        <v>-0.22864068681922162</v>
      </c>
    </row>
    <row r="853">
      <c r="B853" s="16" t="s">
        <v>275</v>
      </c>
      <c r="C853" s="21" t="n">
        <v>-0.7385048528374863</v>
      </c>
      <c r="D853" s="21" t="n">
        <v>0.08141879622114084</v>
      </c>
      <c r="E853" s="21" t="n">
        <v>1.1733059538228536</v>
      </c>
      <c r="F853" s="21" t="n">
        <v>0.2020305089104421</v>
      </c>
      <c r="G853" s="21" t="n">
        <v>0.18518921748064626</v>
      </c>
      <c r="H853" s="21" t="n">
        <v>-0.7461810267970199</v>
      </c>
      <c r="I853" s="21" t="n">
        <v>-0.652092418044576</v>
      </c>
      <c r="J853" s="21" t="n">
        <v>0.29277002188456</v>
      </c>
      <c r="K853" s="21" t="n">
        <v>-0.3252315864542149</v>
      </c>
      <c r="L853" s="21" t="n">
        <v>0.512161270120645</v>
      </c>
      <c r="M853" s="21" t="n">
        <v>1.3926212476455828</v>
      </c>
      <c r="N853" s="21" t="n">
        <v>1.2663959924566481</v>
      </c>
      <c r="O853" s="21" t="n">
        <v>1.0895451274004513</v>
      </c>
      <c r="P853" s="21" t="n">
        <v>1.2531598236943122</v>
      </c>
      <c r="Q853" s="21" t="n">
        <v>1.037526054795721</v>
      </c>
      <c r="R853" s="21" t="n">
        <v>1.0967624261097637</v>
      </c>
      <c r="S853" s="21" t="n">
        <v>1.1096529594184315</v>
      </c>
      <c r="T853" s="21" t="n">
        <v>0.9661870822232272</v>
      </c>
      <c r="U853" s="21" t="n">
        <v>0.12549408455990457</v>
      </c>
      <c r="V853" s="21" t="n">
        <v>0.0620041199661834</v>
      </c>
      <c r="W853" s="21" t="n">
        <v>0.043685202833051905</v>
      </c>
      <c r="X853" s="21" t="n">
        <v>0.11412537853628003</v>
      </c>
      <c r="Y853" s="21" t="n">
        <v>-0.7009803336823204</v>
      </c>
      <c r="Z853" s="21" t="n">
        <v>-0.6386483774950606</v>
      </c>
      <c r="AA853" s="21" t="n">
        <v>0.14679739204812794</v>
      </c>
      <c r="AB853" s="21" t="n">
        <v>1.1430952132988166</v>
      </c>
      <c r="AC853" s="21" t="n">
        <v>0.22357372715928556</v>
      </c>
      <c r="AD853" s="21" t="n">
        <v>-0.02085597580641462</v>
      </c>
      <c r="AE853" s="21" t="n">
        <v>-0.7995900589021112</v>
      </c>
      <c r="AF853" s="21" t="n">
        <v>-0.6423400542536274</v>
      </c>
      <c r="AG853" s="21" t="n">
        <v>0.25819888974716104</v>
      </c>
      <c r="AH853" s="21" t="n">
        <v>-1.053324602023291</v>
      </c>
      <c r="AI853" s="21" t="n">
        <v>0.40059637240107654</v>
      </c>
      <c r="AJ853" s="21" t="n">
        <v>-1.5403080924308103</v>
      </c>
      <c r="AK853" s="21" t="n">
        <v>1.035714285714286</v>
      </c>
      <c r="AL853" s="21" t="n">
        <v>0.09730703735868346</v>
      </c>
      <c r="AM853" s="21" t="n">
        <v>0.9486521134179905</v>
      </c>
      <c r="AN853" s="21" t="n">
        <v>1.0923502680398947</v>
      </c>
      <c r="AO853" s="21" t="n">
        <v>1.040342535834584</v>
      </c>
      <c r="AP853" s="21" t="n">
        <v>-0.20544946849847373</v>
      </c>
      <c r="AQ853" s="21" t="n">
        <v>-0.022651349466027745</v>
      </c>
      <c r="AR853" s="21" t="n">
        <v>-0.19483240965739312</v>
      </c>
      <c r="AS853" s="21" t="n">
        <v>-0.009759465477002403</v>
      </c>
      <c r="AT853" s="21" t="n">
        <v>-1.1102230246251566E-17</v>
      </c>
      <c r="AU853" s="21" t="n">
        <v>-0.8270932560280166</v>
      </c>
      <c r="AV853" s="21" t="n">
        <v>-0.683056482626922</v>
      </c>
      <c r="AW853" s="21" t="n">
        <v>-0.34841336955072305</v>
      </c>
      <c r="AX853" s="21" t="n">
        <v>-0.3063595131433197</v>
      </c>
    </row>
    <row r="854">
      <c r="B854" s="16" t="s">
        <v>276</v>
      </c>
      <c r="C854" s="18" t="n">
        <v>0.27314563050153606</v>
      </c>
      <c r="D854" s="18" t="n">
        <v>0.08141879622114084</v>
      </c>
      <c r="E854" s="18" t="n">
        <v>-1.237596691018626</v>
      </c>
      <c r="F854" s="18" t="n">
        <v>-0.8081220356417685</v>
      </c>
      <c r="G854" s="18" t="n">
        <v>0.18518921748064626</v>
      </c>
      <c r="H854" s="18" t="n">
        <v>-0.7461810267970199</v>
      </c>
      <c r="I854" s="18" t="n">
        <v>0.33592639717447836</v>
      </c>
      <c r="J854" s="18" t="n">
        <v>0.29277002188456</v>
      </c>
      <c r="K854" s="18" t="n">
        <v>-1.6527074495326428</v>
      </c>
      <c r="L854" s="18" t="n">
        <v>0.512161270120645</v>
      </c>
      <c r="M854" s="18" t="n">
        <v>0.5222329678670936</v>
      </c>
      <c r="N854" s="18" t="n">
        <v>1.2663959924566481</v>
      </c>
      <c r="O854" s="18" t="n">
        <v>1.0895451274004513</v>
      </c>
      <c r="P854" s="18" t="n">
        <v>0.14416882927456695</v>
      </c>
      <c r="Q854" s="18" t="n">
        <v>1.037526054795721</v>
      </c>
      <c r="R854" s="18" t="n">
        <v>0.13469012250470783</v>
      </c>
      <c r="S854" s="18" t="n">
        <v>1.1096529594184315</v>
      </c>
      <c r="T854" s="18" t="n">
        <v>0.9661870822232272</v>
      </c>
      <c r="U854" s="18" t="n">
        <v>0.12549408455990457</v>
      </c>
      <c r="V854" s="18" t="n">
        <v>0.0620041199661834</v>
      </c>
      <c r="W854" s="18" t="n">
        <v>0.043685202833051905</v>
      </c>
      <c r="X854" s="18" t="n">
        <v>0.11412537853628003</v>
      </c>
      <c r="Y854" s="18" t="n">
        <v>-0.7009803336823204</v>
      </c>
      <c r="Z854" s="18" t="n">
        <v>0.37507920583043247</v>
      </c>
      <c r="AA854" s="18" t="n">
        <v>-1.5802307496945556</v>
      </c>
      <c r="AB854" s="18" t="n">
        <v>-1.3063945294843617</v>
      </c>
      <c r="AC854" s="18" t="n">
        <v>-0.6363252234533513</v>
      </c>
      <c r="AD854" s="18" t="n">
        <v>-0.02085597580641462</v>
      </c>
      <c r="AE854" s="18" t="n">
        <v>-0.7995900589021112</v>
      </c>
      <c r="AF854" s="18" t="n">
        <v>0.2885875606067022</v>
      </c>
      <c r="AG854" s="18" t="n">
        <v>0.25819888974716104</v>
      </c>
      <c r="AH854" s="18" t="n">
        <v>0.06723348523552922</v>
      </c>
      <c r="AI854" s="18" t="n">
        <v>1.3110426733126141</v>
      </c>
      <c r="AJ854" s="18" t="n">
        <v>0.3267320196065356</v>
      </c>
      <c r="AK854" s="18" t="n">
        <v>1.035714285714286</v>
      </c>
      <c r="AL854" s="18" t="n">
        <v>0.09730703735868346</v>
      </c>
      <c r="AM854" s="18" t="n">
        <v>0.9486521134179905</v>
      </c>
      <c r="AN854" s="18" t="n">
        <v>0.03181602722446295</v>
      </c>
      <c r="AO854" s="18" t="n">
        <v>-0.06640484271284576</v>
      </c>
      <c r="AP854" s="18" t="n">
        <v>-0.20544946849847373</v>
      </c>
      <c r="AQ854" s="18" t="n">
        <v>-0.022651349466027745</v>
      </c>
      <c r="AR854" s="18" t="n">
        <v>-0.19483240965739312</v>
      </c>
      <c r="AS854" s="18" t="n">
        <v>-0.009759465477002403</v>
      </c>
      <c r="AT854" s="18" t="n">
        <v>-1.1102230246251566E-17</v>
      </c>
      <c r="AU854" s="18" t="n">
        <v>-0.8270932560280166</v>
      </c>
      <c r="AV854" s="18" t="n">
        <v>-0.22216745771859292</v>
      </c>
      <c r="AW854" s="18" t="n">
        <v>-0.514184202916516</v>
      </c>
      <c r="AX854" s="18" t="n">
        <v>-0.2866276777551266</v>
      </c>
    </row>
    <row r="855">
      <c r="B855" s="16" t="s">
        <v>277</v>
      </c>
      <c r="C855" s="21" t="n">
        <v>-0.7385048528374863</v>
      </c>
      <c r="D855" s="21" t="n">
        <v>-0.8232344951248702</v>
      </c>
      <c r="E855" s="21" t="n">
        <v>-0.4339624760714662</v>
      </c>
      <c r="F855" s="21" t="n">
        <v>-0.8081220356417685</v>
      </c>
      <c r="G855" s="21" t="n">
        <v>-0.6966641990938608</v>
      </c>
      <c r="H855" s="21" t="n">
        <v>-0.7461810267970199</v>
      </c>
      <c r="I855" s="21" t="n">
        <v>-0.652092418044576</v>
      </c>
      <c r="J855" s="21" t="n">
        <v>0.29277002188456</v>
      </c>
      <c r="K855" s="21" t="n">
        <v>-1.6527074495326428</v>
      </c>
      <c r="L855" s="21" t="n">
        <v>-1.9267019209300458</v>
      </c>
      <c r="M855" s="21" t="n">
        <v>-2.0889318714683744</v>
      </c>
      <c r="N855" s="21" t="n">
        <v>-2.6910914839703772</v>
      </c>
      <c r="O855" s="21" t="n">
        <v>-1.8551714331413087</v>
      </c>
      <c r="P855" s="21" t="n">
        <v>-0.9648221651451784</v>
      </c>
      <c r="Q855" s="21" t="n">
        <v>-1.375325235426886</v>
      </c>
      <c r="R855" s="21" t="n">
        <v>-2.75152678831046</v>
      </c>
      <c r="S855" s="21" t="n">
        <v>-2.0912690389039668</v>
      </c>
      <c r="T855" s="21" t="n">
        <v>-2.9375991085776914</v>
      </c>
      <c r="U855" s="21" t="n">
        <v>-2.770523251437892</v>
      </c>
      <c r="V855" s="21" t="n">
        <v>0.0620041199661834</v>
      </c>
      <c r="W855" s="21" t="n">
        <v>-1.0484448679932454</v>
      </c>
      <c r="X855" s="21" t="n">
        <v>-0.8369194425993868</v>
      </c>
      <c r="Y855" s="21" t="n">
        <v>-0.7009803336823204</v>
      </c>
      <c r="Z855" s="21" t="n">
        <v>-0.6386483774950606</v>
      </c>
      <c r="AA855" s="21" t="n">
        <v>-1.5802307496945556</v>
      </c>
      <c r="AB855" s="21" t="n">
        <v>-2.122891110412088</v>
      </c>
      <c r="AC855" s="21" t="n">
        <v>-2.356123124678625</v>
      </c>
      <c r="AD855" s="21" t="n">
        <v>-1.0636547661271503</v>
      </c>
      <c r="AE855" s="21" t="n">
        <v>-0.7995900589021112</v>
      </c>
      <c r="AF855" s="21" t="n">
        <v>-0.6423400542536274</v>
      </c>
      <c r="AG855" s="21" t="n">
        <v>-3.18445297354832</v>
      </c>
      <c r="AH855" s="21" t="n">
        <v>-1.053324602023291</v>
      </c>
      <c r="AI855" s="21" t="n">
        <v>-1.420296229421999</v>
      </c>
      <c r="AJ855" s="21" t="n">
        <v>-1.5403080924308103</v>
      </c>
      <c r="AK855" s="21" t="n">
        <v>-3.4285714285714293</v>
      </c>
      <c r="AL855" s="21" t="n">
        <v>-2.5565212542417752</v>
      </c>
      <c r="AM855" s="21" t="n">
        <v>-2.294602975190524</v>
      </c>
      <c r="AN855" s="21" t="n">
        <v>-1.0287182135909687</v>
      </c>
      <c r="AO855" s="21" t="n">
        <v>-1.1731522212602756</v>
      </c>
      <c r="AP855" s="21" t="n">
        <v>-1.346835404601106</v>
      </c>
      <c r="AQ855" s="21" t="n">
        <v>-0.022651349466027745</v>
      </c>
      <c r="AR855" s="21" t="n">
        <v>-0.19483240965739312</v>
      </c>
      <c r="AS855" s="21" t="n">
        <v>-0.9857060131772317</v>
      </c>
      <c r="AT855" s="21" t="n">
        <v>-0.9128709291752769</v>
      </c>
      <c r="AU855" s="21" t="n">
        <v>-0.8270932560280166</v>
      </c>
      <c r="AV855" s="21" t="n">
        <v>3.258187542387387</v>
      </c>
      <c r="AW855" s="21" t="n">
        <v>1.4816964213066686</v>
      </c>
      <c r="AX855" s="21" t="n">
        <v>0.9714304780209941</v>
      </c>
    </row>
    <row r="856">
      <c r="B856" s="16" t="s">
        <v>278</v>
      </c>
      <c r="C856" s="18" t="n">
        <v>0.27314563050153606</v>
      </c>
      <c r="D856" s="18" t="n">
        <v>0.08141879622114084</v>
      </c>
      <c r="E856" s="18" t="n">
        <v>0.3696717388756936</v>
      </c>
      <c r="F856" s="18" t="n">
        <v>0.2020305089104421</v>
      </c>
      <c r="G856" s="18" t="n">
        <v>0.18518921748064626</v>
      </c>
      <c r="H856" s="18" t="n">
        <v>1.2981505534687874</v>
      </c>
      <c r="I856" s="18" t="n">
        <v>0.33592639717447836</v>
      </c>
      <c r="J856" s="18" t="n">
        <v>0.29277002188456</v>
      </c>
      <c r="K856" s="18" t="n">
        <v>1.0022442766242134</v>
      </c>
      <c r="L856" s="18" t="n">
        <v>0.512161270120645</v>
      </c>
      <c r="M856" s="18" t="n">
        <v>1.3926212476455828</v>
      </c>
      <c r="N856" s="18" t="n">
        <v>0.27702412334989174</v>
      </c>
      <c r="O856" s="18" t="n">
        <v>0.1079729405531979</v>
      </c>
      <c r="P856" s="18" t="n">
        <v>1.2531598236943122</v>
      </c>
      <c r="Q856" s="18" t="n">
        <v>1.037526054795721</v>
      </c>
      <c r="R856" s="18" t="n">
        <v>1.0967624261097637</v>
      </c>
      <c r="S856" s="18" t="n">
        <v>0.04267895997763196</v>
      </c>
      <c r="T856" s="18" t="n">
        <v>0.9661870822232272</v>
      </c>
      <c r="U856" s="18" t="n">
        <v>1.0908331965591702</v>
      </c>
      <c r="V856" s="18" t="n">
        <v>0.0620041199661834</v>
      </c>
      <c r="W856" s="18" t="n">
        <v>0.043685202833051905</v>
      </c>
      <c r="X856" s="18" t="n">
        <v>0.11412537853628003</v>
      </c>
      <c r="Y856" s="18" t="n">
        <v>1.2736121555636528</v>
      </c>
      <c r="Z856" s="18" t="n">
        <v>0.37507920583043247</v>
      </c>
      <c r="AA856" s="18" t="n">
        <v>0.14679739204812794</v>
      </c>
      <c r="AB856" s="18" t="n">
        <v>0.3265986323710905</v>
      </c>
      <c r="AC856" s="18" t="n">
        <v>1.0834726777719226</v>
      </c>
      <c r="AD856" s="18" t="n">
        <v>-0.02085597580641462</v>
      </c>
      <c r="AE856" s="18" t="n">
        <v>1.2506408613597124</v>
      </c>
      <c r="AF856" s="18" t="n">
        <v>0.2885875606067022</v>
      </c>
      <c r="AG856" s="18" t="n">
        <v>0.25819888974716104</v>
      </c>
      <c r="AH856" s="18" t="n">
        <v>0.06723348523552922</v>
      </c>
      <c r="AI856" s="18" t="n">
        <v>0.40059637240107654</v>
      </c>
      <c r="AJ856" s="18" t="n">
        <v>0.3267320196065356</v>
      </c>
      <c r="AK856" s="18" t="n">
        <v>0.14285714285714288</v>
      </c>
      <c r="AL856" s="18" t="n">
        <v>0.9819164678921696</v>
      </c>
      <c r="AM856" s="18" t="n">
        <v>0.1378383412658619</v>
      </c>
      <c r="AN856" s="18" t="n">
        <v>0.03181602722446295</v>
      </c>
      <c r="AO856" s="18" t="n">
        <v>-0.06640484271284576</v>
      </c>
      <c r="AP856" s="18" t="n">
        <v>-0.20544946849847373</v>
      </c>
      <c r="AQ856" s="18" t="n">
        <v>-0.022651349466027745</v>
      </c>
      <c r="AR856" s="18" t="n">
        <v>-0.19483240965739312</v>
      </c>
      <c r="AS856" s="18" t="n">
        <v>-0.009759465477002403</v>
      </c>
      <c r="AT856" s="18" t="n">
        <v>-1.1102230246251566E-17</v>
      </c>
      <c r="AU856" s="18" t="n">
        <v>1.0315432743720208</v>
      </c>
      <c r="AV856" s="18" t="n">
        <v>-0.08233818191009297</v>
      </c>
      <c r="AW856" s="18" t="n">
        <v>-0.05828293149566462</v>
      </c>
      <c r="AX856" s="18" t="n">
        <v>-0.24248093263574827</v>
      </c>
    </row>
    <row r="857">
      <c r="B857" s="16" t="s">
        <v>279</v>
      </c>
      <c r="C857" s="21" t="n">
        <v>1.2847961138405584</v>
      </c>
      <c r="D857" s="21" t="n">
        <v>0.9860720875671519</v>
      </c>
      <c r="E857" s="21" t="n">
        <v>1.1733059538228536</v>
      </c>
      <c r="F857" s="21" t="n">
        <v>1.2121830534626528</v>
      </c>
      <c r="G857" s="21" t="n">
        <v>0.18518921748064626</v>
      </c>
      <c r="H857" s="21" t="n">
        <v>1.2981505534687874</v>
      </c>
      <c r="I857" s="21" t="n">
        <v>1.3239452123935327</v>
      </c>
      <c r="J857" s="21" t="n">
        <v>1.2686700948330933</v>
      </c>
      <c r="K857" s="21" t="n">
        <v>1.0022442766242134</v>
      </c>
      <c r="L857" s="21" t="n">
        <v>1.3251156671375417</v>
      </c>
      <c r="M857" s="21" t="n">
        <v>1.3926212476455828</v>
      </c>
      <c r="N857" s="21" t="n">
        <v>1.2663959924566481</v>
      </c>
      <c r="O857" s="21" t="n">
        <v>0.1079729405531979</v>
      </c>
      <c r="P857" s="21" t="n">
        <v>0.14416882927456695</v>
      </c>
      <c r="Q857" s="21" t="n">
        <v>1.037526054795721</v>
      </c>
      <c r="R857" s="21" t="n">
        <v>1.0967624261097637</v>
      </c>
      <c r="S857" s="21" t="n">
        <v>0.04267895997763196</v>
      </c>
      <c r="T857" s="21" t="n">
        <v>-0.00975946547700237</v>
      </c>
      <c r="U857" s="21" t="n">
        <v>1.0908331965591702</v>
      </c>
      <c r="V857" s="21" t="n">
        <v>1.0954061194025735</v>
      </c>
      <c r="W857" s="21" t="n">
        <v>1.1358152736593494</v>
      </c>
      <c r="X857" s="21" t="n">
        <v>1.065170199671947</v>
      </c>
      <c r="Y857" s="21" t="n">
        <v>1.2736121555636528</v>
      </c>
      <c r="Z857" s="21" t="n">
        <v>1.3888067891559255</v>
      </c>
      <c r="AA857" s="21" t="n">
        <v>1.0103114629194698</v>
      </c>
      <c r="AB857" s="21" t="n">
        <v>1.1430952132988166</v>
      </c>
      <c r="AC857" s="21" t="n">
        <v>1.0834726777719226</v>
      </c>
      <c r="AD857" s="21" t="n">
        <v>-0.02085597580641462</v>
      </c>
      <c r="AE857" s="21" t="n">
        <v>1.2506408613597124</v>
      </c>
      <c r="AF857" s="21" t="n">
        <v>1.219515175467032</v>
      </c>
      <c r="AG857" s="21" t="n">
        <v>1.1188618555710315</v>
      </c>
      <c r="AH857" s="21" t="n">
        <v>1.1877915724943493</v>
      </c>
      <c r="AI857" s="21" t="n">
        <v>1.3110426733126141</v>
      </c>
      <c r="AJ857" s="21" t="n">
        <v>1.2602520756252087</v>
      </c>
      <c r="AK857" s="21" t="n">
        <v>1.035714285714286</v>
      </c>
      <c r="AL857" s="21" t="n">
        <v>0.9819164678921696</v>
      </c>
      <c r="AM857" s="21" t="n">
        <v>0.9486521134179905</v>
      </c>
      <c r="AN857" s="21" t="n">
        <v>1.0923502680398947</v>
      </c>
      <c r="AO857" s="21" t="n">
        <v>1.040342535834584</v>
      </c>
      <c r="AP857" s="21" t="n">
        <v>0.9359364676041584</v>
      </c>
      <c r="AQ857" s="21" t="n">
        <v>1.1099161238353636</v>
      </c>
      <c r="AR857" s="21" t="n">
        <v>1.0228701507013145</v>
      </c>
      <c r="AS857" s="21" t="n">
        <v>0.9661870822232269</v>
      </c>
      <c r="AT857" s="21" t="n">
        <v>0.9128709291752769</v>
      </c>
      <c r="AU857" s="21" t="n">
        <v>1.0315432743720208</v>
      </c>
      <c r="AV857" s="21" t="n">
        <v>0.2606364153410701</v>
      </c>
      <c r="AW857" s="21" t="n">
        <v>1.3852655500918805</v>
      </c>
      <c r="AX857" s="21" t="n">
        <v>0.4965650209246933</v>
      </c>
    </row>
    <row r="858">
      <c r="B858" s="16" t="s">
        <v>280</v>
      </c>
      <c r="C858" s="18" t="n">
        <v>-0.7385048528374863</v>
      </c>
      <c r="D858" s="18" t="n">
        <v>0.08141879622114084</v>
      </c>
      <c r="E858" s="18" t="n">
        <v>-0.4339624760714662</v>
      </c>
      <c r="F858" s="18" t="n">
        <v>0.2020305089104421</v>
      </c>
      <c r="G858" s="18" t="n">
        <v>-0.6966641990938608</v>
      </c>
      <c r="H858" s="18" t="n">
        <v>-0.7461810267970199</v>
      </c>
      <c r="I858" s="18" t="n">
        <v>-0.652092418044576</v>
      </c>
      <c r="J858" s="18" t="n">
        <v>0.29277002188456</v>
      </c>
      <c r="K858" s="18" t="n">
        <v>-1.6527074495326428</v>
      </c>
      <c r="L858" s="18" t="n">
        <v>0.512161270120645</v>
      </c>
      <c r="M858" s="18" t="n">
        <v>-0.34815531191139576</v>
      </c>
      <c r="N858" s="18" t="n">
        <v>-0.7123477457568645</v>
      </c>
      <c r="O858" s="18" t="n">
        <v>0.1079729405531979</v>
      </c>
      <c r="P858" s="18" t="n">
        <v>-0.9648221651451784</v>
      </c>
      <c r="Q858" s="18" t="n">
        <v>-0.5710414720193503</v>
      </c>
      <c r="R858" s="18" t="n">
        <v>-0.8273821811003483</v>
      </c>
      <c r="S858" s="18" t="n">
        <v>-1.0242950394631674</v>
      </c>
      <c r="T858" s="18" t="n">
        <v>-0.00975946547700237</v>
      </c>
      <c r="U858" s="18" t="n">
        <v>-0.8398450274393612</v>
      </c>
      <c r="V858" s="18" t="n">
        <v>0.0620041199661834</v>
      </c>
      <c r="W858" s="18" t="n">
        <v>0.043685202833051905</v>
      </c>
      <c r="X858" s="18" t="n">
        <v>0.11412537853628003</v>
      </c>
      <c r="Y858" s="18" t="n">
        <v>-0.7009803336823204</v>
      </c>
      <c r="Z858" s="18" t="n">
        <v>-0.6386483774950606</v>
      </c>
      <c r="AA858" s="18" t="n">
        <v>0.14679739204812794</v>
      </c>
      <c r="AB858" s="18" t="n">
        <v>-0.4898979485566356</v>
      </c>
      <c r="AC858" s="18" t="n">
        <v>0.22357372715928556</v>
      </c>
      <c r="AD858" s="18" t="n">
        <v>-1.0636547661271503</v>
      </c>
      <c r="AE858" s="18" t="n">
        <v>-0.7995900589021112</v>
      </c>
      <c r="AF858" s="18" t="n">
        <v>-0.6423400542536274</v>
      </c>
      <c r="AG858" s="18" t="n">
        <v>0.25819888974716104</v>
      </c>
      <c r="AH858" s="18" t="n">
        <v>0.06723348523552922</v>
      </c>
      <c r="AI858" s="18" t="n">
        <v>0.40059637240107654</v>
      </c>
      <c r="AJ858" s="18" t="n">
        <v>0.3267320196065356</v>
      </c>
      <c r="AK858" s="18" t="n">
        <v>0.14285714285714288</v>
      </c>
      <c r="AL858" s="18" t="n">
        <v>0.09730703735868346</v>
      </c>
      <c r="AM858" s="18" t="n">
        <v>0.1378383412658619</v>
      </c>
      <c r="AN858" s="18" t="n">
        <v>0.03181602722446295</v>
      </c>
      <c r="AO858" s="18" t="n">
        <v>-0.06640484271284576</v>
      </c>
      <c r="AP858" s="18" t="n">
        <v>-0.20544946849847373</v>
      </c>
      <c r="AQ858" s="18" t="n">
        <v>-1.1552188227674194</v>
      </c>
      <c r="AR858" s="18" t="n">
        <v>-0.19483240965739312</v>
      </c>
      <c r="AS858" s="18" t="n">
        <v>-0.009759465477002403</v>
      </c>
      <c r="AT858" s="18" t="n">
        <v>-1.1102230246251566E-17</v>
      </c>
      <c r="AU858" s="18" t="n">
        <v>-0.8270932560280166</v>
      </c>
      <c r="AV858" s="18" t="n">
        <v>-0.32648482803665074</v>
      </c>
      <c r="AW858" s="18" t="n">
        <v>-0.2399857443381161</v>
      </c>
      <c r="AX858" s="18" t="n">
        <v>-0.24252748944052535</v>
      </c>
    </row>
    <row r="859">
      <c r="B859" s="16" t="s">
        <v>281</v>
      </c>
      <c r="C859" s="21" t="n">
        <v>0.27314563050153606</v>
      </c>
      <c r="D859" s="21" t="n">
        <v>0.08141879622114084</v>
      </c>
      <c r="E859" s="21" t="n">
        <v>-0.4339624760714662</v>
      </c>
      <c r="F859" s="21" t="n">
        <v>0.2020305089104421</v>
      </c>
      <c r="G859" s="21" t="n">
        <v>0.18518921748064626</v>
      </c>
      <c r="H859" s="21" t="n">
        <v>1.2981505534687874</v>
      </c>
      <c r="I859" s="21" t="n">
        <v>0.33592639717447836</v>
      </c>
      <c r="J859" s="21" t="n">
        <v>0.29277002188456</v>
      </c>
      <c r="K859" s="21" t="n">
        <v>1.0022442766242134</v>
      </c>
      <c r="L859" s="21" t="n">
        <v>1.3251156671375417</v>
      </c>
      <c r="M859" s="21" t="n">
        <v>0.5222329678670936</v>
      </c>
      <c r="N859" s="21" t="n">
        <v>0.27702412334989174</v>
      </c>
      <c r="O859" s="21" t="n">
        <v>0.1079729405531979</v>
      </c>
      <c r="P859" s="21" t="n">
        <v>0.14416882927456695</v>
      </c>
      <c r="Q859" s="21" t="n">
        <v>0.23324229138818534</v>
      </c>
      <c r="R859" s="21" t="n">
        <v>1.0967624261097637</v>
      </c>
      <c r="S859" s="21" t="n">
        <v>0.04267895997763196</v>
      </c>
      <c r="T859" s="21" t="n">
        <v>-0.00975946547700237</v>
      </c>
      <c r="U859" s="21" t="n">
        <v>0.12549408455990457</v>
      </c>
      <c r="V859" s="21" t="n">
        <v>-0.9713978794702066</v>
      </c>
      <c r="W859" s="21" t="n">
        <v>0.043685202833051905</v>
      </c>
      <c r="X859" s="21" t="n">
        <v>0.11412537853628003</v>
      </c>
      <c r="Y859" s="21" t="n">
        <v>1.2736121555636528</v>
      </c>
      <c r="Z859" s="21" t="n">
        <v>0.37507920583043247</v>
      </c>
      <c r="AA859" s="21" t="n">
        <v>0.14679739204812794</v>
      </c>
      <c r="AB859" s="21" t="n">
        <v>-0.4898979485566356</v>
      </c>
      <c r="AC859" s="21" t="n">
        <v>0.22357372715928556</v>
      </c>
      <c r="AD859" s="21" t="n">
        <v>-0.02085597580641462</v>
      </c>
      <c r="AE859" s="21" t="n">
        <v>1.2506408613597124</v>
      </c>
      <c r="AF859" s="21" t="n">
        <v>0.2885875606067022</v>
      </c>
      <c r="AG859" s="21" t="n">
        <v>0.25819888974716104</v>
      </c>
      <c r="AH859" s="21" t="n">
        <v>0.06723348523552922</v>
      </c>
      <c r="AI859" s="21" t="n">
        <v>0.40059637240107654</v>
      </c>
      <c r="AJ859" s="21" t="n">
        <v>-0.6067880364121373</v>
      </c>
      <c r="AK859" s="21" t="n">
        <v>0.14285714285714288</v>
      </c>
      <c r="AL859" s="21" t="n">
        <v>0.09730703735868346</v>
      </c>
      <c r="AM859" s="21" t="n">
        <v>0.1378383412658619</v>
      </c>
      <c r="AN859" s="21" t="n">
        <v>1.0923502680398947</v>
      </c>
      <c r="AO859" s="21" t="n">
        <v>1.040342535834584</v>
      </c>
      <c r="AP859" s="21" t="n">
        <v>-0.20544946849847373</v>
      </c>
      <c r="AQ859" s="21" t="n">
        <v>-0.022651349466027745</v>
      </c>
      <c r="AR859" s="21" t="n">
        <v>-1.4125349700161007</v>
      </c>
      <c r="AS859" s="21" t="n">
        <v>-0.9857060131772317</v>
      </c>
      <c r="AT859" s="21" t="n">
        <v>-1.1102230246251566E-17</v>
      </c>
      <c r="AU859" s="21" t="n">
        <v>1.0315432743720208</v>
      </c>
      <c r="AV859" s="21" t="n">
        <v>-0.30932636644770256</v>
      </c>
      <c r="AW859" s="21" t="n">
        <v>-0.23465297550867129</v>
      </c>
      <c r="AX859" s="21" t="n">
        <v>-0.25509056987968254</v>
      </c>
    </row>
    <row r="860">
      <c r="B860" s="16" t="s">
        <v>282</v>
      </c>
      <c r="C860" s="18" t="n">
        <v>-0.7385048528374863</v>
      </c>
      <c r="D860" s="18" t="n">
        <v>0.08141879622114084</v>
      </c>
      <c r="E860" s="18" t="n">
        <v>-0.4339624760714662</v>
      </c>
      <c r="F860" s="18" t="n">
        <v>0.2020305089104421</v>
      </c>
      <c r="G860" s="18" t="n">
        <v>0.18518921748064626</v>
      </c>
      <c r="H860" s="18" t="n">
        <v>-0.7461810267970199</v>
      </c>
      <c r="I860" s="18" t="n">
        <v>-0.652092418044576</v>
      </c>
      <c r="J860" s="18" t="n">
        <v>1.2686700948330933</v>
      </c>
      <c r="K860" s="18" t="n">
        <v>-1.6527074495326428</v>
      </c>
      <c r="L860" s="18" t="n">
        <v>-0.3007931268962519</v>
      </c>
      <c r="M860" s="18" t="n">
        <v>0.5222329678670936</v>
      </c>
      <c r="N860" s="18" t="n">
        <v>0.27702412334989174</v>
      </c>
      <c r="O860" s="18" t="n">
        <v>-0.8735992462940555</v>
      </c>
      <c r="P860" s="18" t="n">
        <v>0.14416882927456695</v>
      </c>
      <c r="Q860" s="18" t="n">
        <v>-0.5710414720193503</v>
      </c>
      <c r="R860" s="18" t="n">
        <v>-0.8273821811003483</v>
      </c>
      <c r="S860" s="18" t="n">
        <v>-1.0242950394631674</v>
      </c>
      <c r="T860" s="18" t="n">
        <v>-0.985706013177232</v>
      </c>
      <c r="U860" s="18" t="n">
        <v>0.12549408455990457</v>
      </c>
      <c r="V860" s="18" t="n">
        <v>0.0620041199661834</v>
      </c>
      <c r="W860" s="18" t="n">
        <v>0.043685202833051905</v>
      </c>
      <c r="X860" s="18" t="n">
        <v>0.11412537853628003</v>
      </c>
      <c r="Y860" s="18" t="n">
        <v>-0.7009803336823204</v>
      </c>
      <c r="Z860" s="18" t="n">
        <v>-0.6386483774950606</v>
      </c>
      <c r="AA860" s="18" t="n">
        <v>0.14679739204812794</v>
      </c>
      <c r="AB860" s="18" t="n">
        <v>-0.4898979485566356</v>
      </c>
      <c r="AC860" s="18" t="n">
        <v>0.22357372715928556</v>
      </c>
      <c r="AD860" s="18" t="n">
        <v>-0.02085597580641462</v>
      </c>
      <c r="AE860" s="18" t="n">
        <v>-0.7995900589021112</v>
      </c>
      <c r="AF860" s="18" t="n">
        <v>-0.6423400542536274</v>
      </c>
      <c r="AG860" s="18" t="n">
        <v>1.1188618555710315</v>
      </c>
      <c r="AH860" s="18" t="n">
        <v>1.1877915724943493</v>
      </c>
      <c r="AI860" s="18" t="n">
        <v>-0.5098499285104612</v>
      </c>
      <c r="AJ860" s="18" t="n">
        <v>-0.6067880364121373</v>
      </c>
      <c r="AK860" s="18" t="n">
        <v>0.14285714285714288</v>
      </c>
      <c r="AL860" s="18" t="n">
        <v>0.09730703735868346</v>
      </c>
      <c r="AM860" s="18" t="n">
        <v>0.9486521134179905</v>
      </c>
      <c r="AN860" s="18" t="n">
        <v>1.0923502680398947</v>
      </c>
      <c r="AO860" s="18" t="n">
        <v>-0.06640484271284576</v>
      </c>
      <c r="AP860" s="18" t="n">
        <v>-0.20544946849847373</v>
      </c>
      <c r="AQ860" s="18" t="n">
        <v>-0.022651349466027745</v>
      </c>
      <c r="AR860" s="18" t="n">
        <v>-0.19483240965739312</v>
      </c>
      <c r="AS860" s="18" t="n">
        <v>-0.009759465477002403</v>
      </c>
      <c r="AT860" s="18" t="n">
        <v>-1.1102230246251566E-17</v>
      </c>
      <c r="AU860" s="18" t="n">
        <v>-0.8270932560280166</v>
      </c>
      <c r="AV860" s="18" t="n">
        <v>-0.3980497836129503</v>
      </c>
      <c r="AW860" s="18" t="n">
        <v>-0.3631014758756974</v>
      </c>
      <c r="AX860" s="18" t="n">
        <v>-0.2753805724226098</v>
      </c>
    </row>
    <row r="861">
      <c r="B861" s="16" t="s">
        <v>283</v>
      </c>
      <c r="C861" s="21" t="n">
        <v>-1.7501553361765085</v>
      </c>
      <c r="D861" s="21" t="n">
        <v>0.9860720875671519</v>
      </c>
      <c r="E861" s="21" t="n">
        <v>-1.237596691018626</v>
      </c>
      <c r="F861" s="21" t="n">
        <v>1.2121830534626528</v>
      </c>
      <c r="G861" s="21" t="n">
        <v>0.18518921748064626</v>
      </c>
      <c r="H861" s="21" t="n">
        <v>-1.7683468169299235</v>
      </c>
      <c r="I861" s="21" t="n">
        <v>-1.6401112332636303</v>
      </c>
      <c r="J861" s="21" t="n">
        <v>-1.6590301240125063</v>
      </c>
      <c r="K861" s="21" t="n">
        <v>-2.3164453810718575</v>
      </c>
      <c r="L861" s="21" t="n">
        <v>-1.9267019209300458</v>
      </c>
      <c r="M861" s="21" t="n">
        <v>-1.2185435916898852</v>
      </c>
      <c r="N861" s="21" t="n">
        <v>-2.6910914839703772</v>
      </c>
      <c r="O861" s="21" t="n">
        <v>-2.8367436199885625</v>
      </c>
      <c r="P861" s="21" t="n">
        <v>-3.182804153984669</v>
      </c>
      <c r="Q861" s="21" t="n">
        <v>-1.375325235426886</v>
      </c>
      <c r="R861" s="21" t="n">
        <v>-1.7894544847054041</v>
      </c>
      <c r="S861" s="21" t="n">
        <v>-3.158243038344766</v>
      </c>
      <c r="T861" s="21" t="n">
        <v>-1.9616525608774615</v>
      </c>
      <c r="U861" s="21" t="n">
        <v>-2.770523251437892</v>
      </c>
      <c r="V861" s="21" t="n">
        <v>-2.0047998789065966</v>
      </c>
      <c r="W861" s="21" t="n">
        <v>0.043685202833051905</v>
      </c>
      <c r="X861" s="21" t="n">
        <v>0.11412537853628003</v>
      </c>
      <c r="Y861" s="21" t="n">
        <v>-1.6882765783053069</v>
      </c>
      <c r="Z861" s="21" t="n">
        <v>-1.6523759608205542</v>
      </c>
      <c r="AA861" s="21" t="n">
        <v>-1.5802307496945556</v>
      </c>
      <c r="AB861" s="21" t="n">
        <v>-1.3063945294843617</v>
      </c>
      <c r="AC861" s="21" t="n">
        <v>-2.356123124678625</v>
      </c>
      <c r="AD861" s="21" t="n">
        <v>-0.02085597580641462</v>
      </c>
      <c r="AE861" s="21" t="n">
        <v>-1.8247055190330232</v>
      </c>
      <c r="AF861" s="21" t="n">
        <v>-1.5732676691139569</v>
      </c>
      <c r="AG861" s="21" t="n">
        <v>-3.18445297354832</v>
      </c>
      <c r="AH861" s="21" t="n">
        <v>-3.294440776540931</v>
      </c>
      <c r="AI861" s="21" t="n">
        <v>-0.5098499285104612</v>
      </c>
      <c r="AJ861" s="21" t="n">
        <v>-0.6067880364121373</v>
      </c>
      <c r="AK861" s="21" t="n">
        <v>-3.4285714285714293</v>
      </c>
      <c r="AL861" s="21" t="n">
        <v>-2.5565212542417752</v>
      </c>
      <c r="AM861" s="21" t="n">
        <v>-1.4837892030383955</v>
      </c>
      <c r="AN861" s="21" t="n">
        <v>-1.0287182135909687</v>
      </c>
      <c r="AO861" s="21" t="n">
        <v>-1.1731522212602756</v>
      </c>
      <c r="AP861" s="21" t="n">
        <v>-0.20544946849847373</v>
      </c>
      <c r="AQ861" s="21" t="n">
        <v>-0.022651349466027745</v>
      </c>
      <c r="AR861" s="21" t="n">
        <v>-0.19483240965739312</v>
      </c>
      <c r="AS861" s="21" t="n">
        <v>-0.009759465477002403</v>
      </c>
      <c r="AT861" s="21" t="n">
        <v>-1.1102230246251566E-17</v>
      </c>
      <c r="AU861" s="21" t="n">
        <v>-1.756411521228035</v>
      </c>
      <c r="AV861" s="21" t="n">
        <v>4.1064231306280226</v>
      </c>
      <c r="AW861" s="21" t="n">
        <v>2.4829150826502264</v>
      </c>
      <c r="AX861" s="21" t="n">
        <v>0.6905692439416382</v>
      </c>
    </row>
    <row r="862">
      <c r="B862" s="16" t="s">
        <v>284</v>
      </c>
      <c r="C862" s="18" t="n">
        <v>-0.7385048528374863</v>
      </c>
      <c r="D862" s="18" t="n">
        <v>0.08141879622114084</v>
      </c>
      <c r="E862" s="18" t="n">
        <v>-1.237596691018626</v>
      </c>
      <c r="F862" s="18" t="n">
        <v>-0.8081220356417685</v>
      </c>
      <c r="G862" s="18" t="n">
        <v>-0.6966641990938608</v>
      </c>
      <c r="H862" s="18" t="n">
        <v>-0.7461810267970199</v>
      </c>
      <c r="I862" s="18" t="n">
        <v>-0.652092418044576</v>
      </c>
      <c r="J862" s="18" t="n">
        <v>-0.6831300510639732</v>
      </c>
      <c r="K862" s="18" t="n">
        <v>-0.988969517993429</v>
      </c>
      <c r="L862" s="18" t="n">
        <v>-1.9267019209300458</v>
      </c>
      <c r="M862" s="18" t="n">
        <v>-1.2185435916898852</v>
      </c>
      <c r="N862" s="18" t="n">
        <v>-1.7017196148636207</v>
      </c>
      <c r="O862" s="18" t="n">
        <v>-2.8367436199885625</v>
      </c>
      <c r="P862" s="18" t="n">
        <v>-3.182804153984669</v>
      </c>
      <c r="Q862" s="18" t="n">
        <v>-1.375325235426886</v>
      </c>
      <c r="R862" s="18" t="n">
        <v>-1.7894544847054041</v>
      </c>
      <c r="S862" s="18" t="n">
        <v>-2.0912690389039668</v>
      </c>
      <c r="T862" s="18" t="n">
        <v>-1.9616525608774615</v>
      </c>
      <c r="U862" s="18" t="n">
        <v>0.12549408455990457</v>
      </c>
      <c r="V862" s="18" t="n">
        <v>-0.9713978794702066</v>
      </c>
      <c r="W862" s="18" t="n">
        <v>1.1358152736593494</v>
      </c>
      <c r="X862" s="18" t="n">
        <v>-0.8369194425993868</v>
      </c>
      <c r="Y862" s="18" t="n">
        <v>-0.7009803336823204</v>
      </c>
      <c r="Z862" s="18" t="n">
        <v>-0.6386483774950606</v>
      </c>
      <c r="AA862" s="18" t="n">
        <v>-1.5802307496945556</v>
      </c>
      <c r="AB862" s="18" t="n">
        <v>-1.3063945294843617</v>
      </c>
      <c r="AC862" s="18" t="n">
        <v>-0.6363252234533513</v>
      </c>
      <c r="AD862" s="18" t="n">
        <v>-1.0636547661271503</v>
      </c>
      <c r="AE862" s="18" t="n">
        <v>-0.7995900589021112</v>
      </c>
      <c r="AF862" s="18" t="n">
        <v>-0.6423400542536274</v>
      </c>
      <c r="AG862" s="18" t="n">
        <v>-0.6024640760767092</v>
      </c>
      <c r="AH862" s="18" t="n">
        <v>-1.053324602023291</v>
      </c>
      <c r="AI862" s="18" t="n">
        <v>0.40059637240107654</v>
      </c>
      <c r="AJ862" s="18" t="n">
        <v>0.3267320196065356</v>
      </c>
      <c r="AK862" s="18" t="n">
        <v>0.14285714285714288</v>
      </c>
      <c r="AL862" s="18" t="n">
        <v>0.09730703735868346</v>
      </c>
      <c r="AM862" s="18" t="n">
        <v>0.9486521134179905</v>
      </c>
      <c r="AN862" s="18" t="n">
        <v>1.0923502680398947</v>
      </c>
      <c r="AO862" s="18" t="n">
        <v>1.040342535834584</v>
      </c>
      <c r="AP862" s="18" t="n">
        <v>-1.346835404601106</v>
      </c>
      <c r="AQ862" s="18" t="n">
        <v>-0.022651349466027745</v>
      </c>
      <c r="AR862" s="18" t="n">
        <v>-1.4125349700161007</v>
      </c>
      <c r="AS862" s="18" t="n">
        <v>0.9661870822232269</v>
      </c>
      <c r="AT862" s="18" t="n">
        <v>0.9128709291752769</v>
      </c>
      <c r="AU862" s="18" t="n">
        <v>-0.8270932560280166</v>
      </c>
      <c r="AV862" s="18" t="n">
        <v>0.3827933044273837</v>
      </c>
      <c r="AW862" s="18" t="n">
        <v>0.06872093285059211</v>
      </c>
      <c r="AX862" s="18" t="n">
        <v>-0.31233464330794525</v>
      </c>
    </row>
    <row r="863">
      <c r="B863" s="16" t="s">
        <v>285</v>
      </c>
      <c r="C863" s="21" t="n">
        <v>-1.7501553361765085</v>
      </c>
      <c r="D863" s="21" t="n">
        <v>0.08141879622114084</v>
      </c>
      <c r="E863" s="21" t="n">
        <v>0.3696717388756936</v>
      </c>
      <c r="F863" s="21" t="n">
        <v>0.2020305089104421</v>
      </c>
      <c r="G863" s="21" t="n">
        <v>-2.4603710322428745</v>
      </c>
      <c r="H863" s="21" t="n">
        <v>-1.7683468169299235</v>
      </c>
      <c r="I863" s="21" t="n">
        <v>-1.6401112332636303</v>
      </c>
      <c r="J863" s="21" t="n">
        <v>-1.6590301240125063</v>
      </c>
      <c r="K863" s="21" t="n">
        <v>-0.988969517993429</v>
      </c>
      <c r="L863" s="21" t="n">
        <v>1.3251156671375417</v>
      </c>
      <c r="M863" s="21" t="n">
        <v>0.5222329678670936</v>
      </c>
      <c r="N863" s="21" t="n">
        <v>0.27702412334989174</v>
      </c>
      <c r="O863" s="21" t="n">
        <v>0.1079729405531979</v>
      </c>
      <c r="P863" s="21" t="n">
        <v>0.14416882927456695</v>
      </c>
      <c r="Q863" s="21" t="n">
        <v>1.037526054795721</v>
      </c>
      <c r="R863" s="21" t="n">
        <v>0.13469012250470783</v>
      </c>
      <c r="S863" s="21" t="n">
        <v>0.04267895997763196</v>
      </c>
      <c r="T863" s="21" t="n">
        <v>-0.00975946547700237</v>
      </c>
      <c r="U863" s="21" t="n">
        <v>0.12549408455990457</v>
      </c>
      <c r="V863" s="21" t="n">
        <v>0.0620041199661834</v>
      </c>
      <c r="W863" s="21" t="n">
        <v>0.043685202833051905</v>
      </c>
      <c r="X863" s="21" t="n">
        <v>0.11412537853628003</v>
      </c>
      <c r="Y863" s="21" t="n">
        <v>-1.6882765783053069</v>
      </c>
      <c r="Z863" s="21" t="n">
        <v>-1.6523759608205542</v>
      </c>
      <c r="AA863" s="21" t="n">
        <v>0.14679739204812794</v>
      </c>
      <c r="AB863" s="21" t="n">
        <v>0.3265986323710905</v>
      </c>
      <c r="AC863" s="21" t="n">
        <v>0.22357372715928556</v>
      </c>
      <c r="AD863" s="21" t="n">
        <v>-4.192051137089356</v>
      </c>
      <c r="AE863" s="21" t="n">
        <v>-1.8247055190330232</v>
      </c>
      <c r="AF863" s="21" t="n">
        <v>-1.5732676691139569</v>
      </c>
      <c r="AG863" s="21" t="n">
        <v>-3.18445297354832</v>
      </c>
      <c r="AH863" s="21" t="n">
        <v>-3.294440776540931</v>
      </c>
      <c r="AI863" s="21" t="n">
        <v>-1.420296229421999</v>
      </c>
      <c r="AJ863" s="21" t="n">
        <v>-3.4073482044681564</v>
      </c>
      <c r="AK863" s="21" t="n">
        <v>-2.535714285714286</v>
      </c>
      <c r="AL863" s="21" t="n">
        <v>-2.5565212542417752</v>
      </c>
      <c r="AM863" s="21" t="n">
        <v>-1.4837892030383955</v>
      </c>
      <c r="AN863" s="21" t="n">
        <v>-1.0287182135909687</v>
      </c>
      <c r="AO863" s="21" t="n">
        <v>-0.06640484271284576</v>
      </c>
      <c r="AP863" s="21" t="n">
        <v>-0.20544946849847373</v>
      </c>
      <c r="AQ863" s="21" t="n">
        <v>-0.022651349466027745</v>
      </c>
      <c r="AR863" s="21" t="n">
        <v>-0.19483240965739312</v>
      </c>
      <c r="AS863" s="21" t="n">
        <v>-0.009759465477002403</v>
      </c>
      <c r="AT863" s="21" t="n">
        <v>-2.7386127875258306</v>
      </c>
      <c r="AU863" s="21" t="n">
        <v>-1.756411521228035</v>
      </c>
      <c r="AV863" s="21" t="n">
        <v>-1.249525529567203</v>
      </c>
      <c r="AW863" s="21" t="n">
        <v>3.8504919799951645</v>
      </c>
      <c r="AX863" s="21" t="n">
        <v>1.3975019367999197</v>
      </c>
    </row>
    <row r="864">
      <c r="B864" s="16" t="s">
        <v>286</v>
      </c>
      <c r="C864" s="18" t="n">
        <v>0.27314563050153606</v>
      </c>
      <c r="D864" s="18" t="n">
        <v>0.9860720875671519</v>
      </c>
      <c r="E864" s="18" t="n">
        <v>-1.237596691018626</v>
      </c>
      <c r="F864" s="18" t="n">
        <v>-0.8081220356417685</v>
      </c>
      <c r="G864" s="18" t="n">
        <v>0.18518921748064626</v>
      </c>
      <c r="H864" s="18" t="n">
        <v>0.27598476333588384</v>
      </c>
      <c r="I864" s="18" t="n">
        <v>0.33592639717447836</v>
      </c>
      <c r="J864" s="18" t="n">
        <v>0.29277002188456</v>
      </c>
      <c r="K864" s="18" t="n">
        <v>0.33850634508499916</v>
      </c>
      <c r="L864" s="18" t="n">
        <v>1.3251156671375417</v>
      </c>
      <c r="M864" s="18" t="n">
        <v>0.5222329678670936</v>
      </c>
      <c r="N864" s="18" t="n">
        <v>0.27702412334989174</v>
      </c>
      <c r="O864" s="18" t="n">
        <v>1.0895451274004513</v>
      </c>
      <c r="P864" s="18" t="n">
        <v>0.14416882927456695</v>
      </c>
      <c r="Q864" s="18" t="n">
        <v>1.037526054795721</v>
      </c>
      <c r="R864" s="18" t="n">
        <v>1.0967624261097637</v>
      </c>
      <c r="S864" s="18" t="n">
        <v>0.04267895997763196</v>
      </c>
      <c r="T864" s="18" t="n">
        <v>-0.00975946547700237</v>
      </c>
      <c r="U864" s="18" t="n">
        <v>0.12549408455990457</v>
      </c>
      <c r="V864" s="18" t="n">
        <v>0.0620041199661834</v>
      </c>
      <c r="W864" s="18" t="n">
        <v>0.043685202833051905</v>
      </c>
      <c r="X864" s="18" t="n">
        <v>0.11412537853628003</v>
      </c>
      <c r="Y864" s="18" t="n">
        <v>0.2863159109406661</v>
      </c>
      <c r="Z864" s="18" t="n">
        <v>0.37507920583043247</v>
      </c>
      <c r="AA864" s="18" t="n">
        <v>1.0103114629194698</v>
      </c>
      <c r="AB864" s="18" t="n">
        <v>-0.4898979485566356</v>
      </c>
      <c r="AC864" s="18" t="n">
        <v>-0.6363252234533513</v>
      </c>
      <c r="AD864" s="18" t="n">
        <v>-0.02085597580641462</v>
      </c>
      <c r="AE864" s="18" t="n">
        <v>0.22552540122880063</v>
      </c>
      <c r="AF864" s="18" t="n">
        <v>0.2885875606067022</v>
      </c>
      <c r="AG864" s="18" t="n">
        <v>0.25819888974716104</v>
      </c>
      <c r="AH864" s="18" t="n">
        <v>0.06723348523552922</v>
      </c>
      <c r="AI864" s="18" t="n">
        <v>-1.420296229421999</v>
      </c>
      <c r="AJ864" s="18" t="n">
        <v>0.3267320196065356</v>
      </c>
      <c r="AK864" s="18" t="n">
        <v>0.14285714285714288</v>
      </c>
      <c r="AL864" s="18" t="n">
        <v>0.9819164678921696</v>
      </c>
      <c r="AM864" s="18" t="n">
        <v>0.9486521134179905</v>
      </c>
      <c r="AN864" s="18" t="n">
        <v>1.0923502680398947</v>
      </c>
      <c r="AO864" s="18" t="n">
        <v>1.040342535834584</v>
      </c>
      <c r="AP864" s="18" t="n">
        <v>-0.20544946849847373</v>
      </c>
      <c r="AQ864" s="18" t="n">
        <v>-0.022651349466027745</v>
      </c>
      <c r="AR864" s="18" t="n">
        <v>-0.19483240965739312</v>
      </c>
      <c r="AS864" s="18" t="n">
        <v>-0.009759465477002403</v>
      </c>
      <c r="AT864" s="18" t="n">
        <v>-1.1102230246251566E-17</v>
      </c>
      <c r="AU864" s="18" t="n">
        <v>0.10222500917200202</v>
      </c>
      <c r="AV864" s="18" t="n">
        <v>-0.3198756386135999</v>
      </c>
      <c r="AW864" s="18" t="n">
        <v>-0.3600874775866978</v>
      </c>
      <c r="AX864" s="18" t="n">
        <v>-0.24419899683508892</v>
      </c>
    </row>
    <row r="865">
      <c r="B865" s="16" t="s">
        <v>287</v>
      </c>
      <c r="C865" s="21" t="n">
        <v>-0.7385048528374863</v>
      </c>
      <c r="D865" s="21" t="n">
        <v>0.08141879622114084</v>
      </c>
      <c r="E865" s="21" t="n">
        <v>0.3696717388756936</v>
      </c>
      <c r="F865" s="21" t="n">
        <v>1.2121830534626528</v>
      </c>
      <c r="G865" s="21" t="n">
        <v>0.18518921748064626</v>
      </c>
      <c r="H865" s="21" t="n">
        <v>-0.7461810267970199</v>
      </c>
      <c r="I865" s="21" t="n">
        <v>-0.652092418044576</v>
      </c>
      <c r="J865" s="21" t="n">
        <v>0.29277002188456</v>
      </c>
      <c r="K865" s="21" t="n">
        <v>-0.3252315864542149</v>
      </c>
      <c r="L865" s="21" t="n">
        <v>0.512161270120645</v>
      </c>
      <c r="M865" s="21" t="n">
        <v>0.5222329678670936</v>
      </c>
      <c r="N865" s="21" t="n">
        <v>0.27702412334989174</v>
      </c>
      <c r="O865" s="21" t="n">
        <v>0.1079729405531979</v>
      </c>
      <c r="P865" s="21" t="n">
        <v>0.14416882927456695</v>
      </c>
      <c r="Q865" s="21" t="n">
        <v>0.23324229138818534</v>
      </c>
      <c r="R865" s="21" t="n">
        <v>0.13469012250470783</v>
      </c>
      <c r="S865" s="21" t="n">
        <v>1.1096529594184315</v>
      </c>
      <c r="T865" s="21" t="n">
        <v>0.9661870822232272</v>
      </c>
      <c r="U865" s="21" t="n">
        <v>1.0908331965591702</v>
      </c>
      <c r="V865" s="21" t="n">
        <v>0.0620041199661834</v>
      </c>
      <c r="W865" s="21" t="n">
        <v>1.1358152736593494</v>
      </c>
      <c r="X865" s="21" t="n">
        <v>1.065170199671947</v>
      </c>
      <c r="Y865" s="21" t="n">
        <v>-0.7009803336823204</v>
      </c>
      <c r="Z865" s="21" t="n">
        <v>-0.6386483774950606</v>
      </c>
      <c r="AA865" s="21" t="n">
        <v>0.14679739204812794</v>
      </c>
      <c r="AB865" s="21" t="n">
        <v>0.3265986323710905</v>
      </c>
      <c r="AC865" s="21" t="n">
        <v>1.0834726777719226</v>
      </c>
      <c r="AD865" s="21" t="n">
        <v>-0.02085597580641462</v>
      </c>
      <c r="AE865" s="21" t="n">
        <v>-0.7995900589021112</v>
      </c>
      <c r="AF865" s="21" t="n">
        <v>-0.6423400542536274</v>
      </c>
      <c r="AG865" s="21" t="n">
        <v>0.25819888974716104</v>
      </c>
      <c r="AH865" s="21" t="n">
        <v>-1.053324602023291</v>
      </c>
      <c r="AI865" s="21" t="n">
        <v>0.40059637240107654</v>
      </c>
      <c r="AJ865" s="21" t="n">
        <v>0.3267320196065356</v>
      </c>
      <c r="AK865" s="21" t="n">
        <v>0.14285714285714288</v>
      </c>
      <c r="AL865" s="21" t="n">
        <v>0.09730703735868346</v>
      </c>
      <c r="AM865" s="21" t="n">
        <v>0.9486521134179905</v>
      </c>
      <c r="AN865" s="21" t="n">
        <v>0.03181602722446295</v>
      </c>
      <c r="AO865" s="21" t="n">
        <v>1.040342535834584</v>
      </c>
      <c r="AP865" s="21" t="n">
        <v>0.9359364676041584</v>
      </c>
      <c r="AQ865" s="21" t="n">
        <v>-1.1552188227674194</v>
      </c>
      <c r="AR865" s="21" t="n">
        <v>-0.19483240965739312</v>
      </c>
      <c r="AS865" s="21" t="n">
        <v>0.9661870822232269</v>
      </c>
      <c r="AT865" s="21" t="n">
        <v>0.9128709291752769</v>
      </c>
      <c r="AU865" s="21" t="n">
        <v>1.0315432743720208</v>
      </c>
      <c r="AV865" s="21" t="n">
        <v>-0.4917445650362384</v>
      </c>
      <c r="AW865" s="21" t="n">
        <v>-0.3548956662349551</v>
      </c>
      <c r="AX865" s="21" t="n">
        <v>-0.3528725533965971</v>
      </c>
    </row>
    <row r="866">
      <c r="B866" s="16" t="s">
        <v>288</v>
      </c>
      <c r="C866" s="18" t="n">
        <v>-1.7501553361765085</v>
      </c>
      <c r="D866" s="18" t="n">
        <v>-0.8232344951248702</v>
      </c>
      <c r="E866" s="18" t="n">
        <v>-2.041230905965786</v>
      </c>
      <c r="F866" s="18" t="n">
        <v>-1.818274580193979</v>
      </c>
      <c r="G866" s="18" t="n">
        <v>-2.4603710322428745</v>
      </c>
      <c r="H866" s="18" t="n">
        <v>0.27598476333588384</v>
      </c>
      <c r="I866" s="18" t="n">
        <v>-1.6401112332636303</v>
      </c>
      <c r="J866" s="18" t="n">
        <v>-2.6349301969610393</v>
      </c>
      <c r="K866" s="18" t="n">
        <v>-2.3164453810718575</v>
      </c>
      <c r="L866" s="18" t="n">
        <v>-0.3007931268962519</v>
      </c>
      <c r="M866" s="18" t="n">
        <v>-0.34815531191139576</v>
      </c>
      <c r="N866" s="18" t="n">
        <v>-0.7123477457568645</v>
      </c>
      <c r="O866" s="18" t="n">
        <v>-0.8735992462940555</v>
      </c>
      <c r="P866" s="18" t="n">
        <v>-0.9648221651451784</v>
      </c>
      <c r="Q866" s="18" t="n">
        <v>-0.5710414720193503</v>
      </c>
      <c r="R866" s="18" t="n">
        <v>-1.7894544847054041</v>
      </c>
      <c r="S866" s="18" t="n">
        <v>-1.0242950394631674</v>
      </c>
      <c r="T866" s="18" t="n">
        <v>-0.985706013177232</v>
      </c>
      <c r="U866" s="18" t="n">
        <v>-2.770523251437892</v>
      </c>
      <c r="V866" s="18" t="n">
        <v>-4.071603877779377</v>
      </c>
      <c r="W866" s="18" t="n">
        <v>-2.140574938819543</v>
      </c>
      <c r="X866" s="18" t="n">
        <v>-2.7390090848707205</v>
      </c>
      <c r="Y866" s="18" t="n">
        <v>0.2863159109406661</v>
      </c>
      <c r="Z866" s="18" t="n">
        <v>-1.6523759608205542</v>
      </c>
      <c r="AA866" s="18" t="n">
        <v>-3.3072588914372387</v>
      </c>
      <c r="AB866" s="18" t="n">
        <v>-2.122891110412088</v>
      </c>
      <c r="AC866" s="18" t="n">
        <v>-2.356123124678625</v>
      </c>
      <c r="AD866" s="18" t="n">
        <v>-0.02085597580641462</v>
      </c>
      <c r="AE866" s="18" t="n">
        <v>0.22552540122880063</v>
      </c>
      <c r="AF866" s="18" t="n">
        <v>-1.5732676691139569</v>
      </c>
      <c r="AG866" s="18" t="n">
        <v>1.1188618555710315</v>
      </c>
      <c r="AH866" s="18" t="n">
        <v>0.06723348523552922</v>
      </c>
      <c r="AI866" s="18" t="n">
        <v>0.40059637240107654</v>
      </c>
      <c r="AJ866" s="18" t="n">
        <v>0.3267320196065356</v>
      </c>
      <c r="AK866" s="18" t="n">
        <v>-0.7500000000000001</v>
      </c>
      <c r="AL866" s="18" t="n">
        <v>-0.7873023931748027</v>
      </c>
      <c r="AM866" s="18" t="n">
        <v>-2.294602975190524</v>
      </c>
      <c r="AN866" s="18" t="n">
        <v>0.03181602722446295</v>
      </c>
      <c r="AO866" s="18" t="n">
        <v>-0.06640484271284576</v>
      </c>
      <c r="AP866" s="18" t="n">
        <v>-0.20544946849847373</v>
      </c>
      <c r="AQ866" s="18" t="n">
        <v>-0.022651349466027745</v>
      </c>
      <c r="AR866" s="18" t="n">
        <v>-0.19483240965739312</v>
      </c>
      <c r="AS866" s="18" t="n">
        <v>-1.961652560877461</v>
      </c>
      <c r="AT866" s="18" t="n">
        <v>-2.7386127875258306</v>
      </c>
      <c r="AU866" s="18" t="n">
        <v>-1.756411521228035</v>
      </c>
      <c r="AV866" s="18" t="n">
        <v>-0.2423019489843897</v>
      </c>
      <c r="AW866" s="18" t="n">
        <v>0.09030427012614267</v>
      </c>
      <c r="AX866" s="18" t="n">
        <v>-0.136799266787717</v>
      </c>
    </row>
    <row r="867">
      <c r="B867" s="16" t="s">
        <v>289</v>
      </c>
      <c r="C867" s="21" t="n">
        <v>-1.7501553361765085</v>
      </c>
      <c r="D867" s="21" t="n">
        <v>-2.6325410778168923</v>
      </c>
      <c r="E867" s="21" t="n">
        <v>-2.844865120912946</v>
      </c>
      <c r="F867" s="21" t="n">
        <v>-2.8284271247461894</v>
      </c>
      <c r="G867" s="21" t="n">
        <v>-3.3422244488173813</v>
      </c>
      <c r="H867" s="21" t="n">
        <v>-0.7461810267970199</v>
      </c>
      <c r="I867" s="21" t="n">
        <v>-1.6401112332636303</v>
      </c>
      <c r="J867" s="21" t="n">
        <v>-2.6349301969610393</v>
      </c>
      <c r="K867" s="21" t="n">
        <v>-2.3164453810718575</v>
      </c>
      <c r="L867" s="21" t="n">
        <v>-2.739656317946942</v>
      </c>
      <c r="M867" s="21" t="n">
        <v>-2.0889318714683744</v>
      </c>
      <c r="N867" s="21" t="n">
        <v>-3.6804633530771333</v>
      </c>
      <c r="O867" s="21" t="n">
        <v>-2.8367436199885625</v>
      </c>
      <c r="P867" s="21" t="n">
        <v>-3.182804153984669</v>
      </c>
      <c r="Q867" s="21" t="n">
        <v>-2.983892762241957</v>
      </c>
      <c r="R867" s="21" t="n">
        <v>-3.713599091915516</v>
      </c>
      <c r="S867" s="21" t="n">
        <v>-3.158243038344766</v>
      </c>
      <c r="T867" s="21" t="n">
        <v>-3.9135456562779214</v>
      </c>
      <c r="U867" s="21" t="n">
        <v>-3.735862363437158</v>
      </c>
      <c r="V867" s="21" t="n">
        <v>-4.071603877779377</v>
      </c>
      <c r="W867" s="21" t="n">
        <v>-3.2327050096458407</v>
      </c>
      <c r="X867" s="21" t="n">
        <v>-2.7390090848707205</v>
      </c>
      <c r="Y867" s="21" t="n">
        <v>-0.7009803336823204</v>
      </c>
      <c r="Z867" s="21" t="n">
        <v>-1.6523759608205542</v>
      </c>
      <c r="AA867" s="21" t="n">
        <v>-2.443744820565897</v>
      </c>
      <c r="AB867" s="21" t="n">
        <v>-2.939387691339814</v>
      </c>
      <c r="AC867" s="21" t="n">
        <v>-2.356123124678625</v>
      </c>
      <c r="AD867" s="21" t="n">
        <v>-0.02085597580641462</v>
      </c>
      <c r="AE867" s="21" t="n">
        <v>-0.7995900589021112</v>
      </c>
      <c r="AF867" s="21" t="n">
        <v>-1.5732676691139569</v>
      </c>
      <c r="AG867" s="21" t="n">
        <v>0.25819888974716104</v>
      </c>
      <c r="AH867" s="21" t="n">
        <v>-2.173882689282111</v>
      </c>
      <c r="AI867" s="21" t="n">
        <v>0.40059637240107654</v>
      </c>
      <c r="AJ867" s="21" t="n">
        <v>-0.6067880364121373</v>
      </c>
      <c r="AK867" s="21" t="n">
        <v>0.14285714285714288</v>
      </c>
      <c r="AL867" s="21" t="n">
        <v>-0.7873023931748027</v>
      </c>
      <c r="AM867" s="21" t="n">
        <v>-2.294602975190524</v>
      </c>
      <c r="AN867" s="21" t="n">
        <v>-2.0892524544064006</v>
      </c>
      <c r="AO867" s="21" t="n">
        <v>-1.1731522212602756</v>
      </c>
      <c r="AP867" s="21" t="n">
        <v>-1.346835404601106</v>
      </c>
      <c r="AQ867" s="21" t="n">
        <v>-1.1552188227674194</v>
      </c>
      <c r="AR867" s="21" t="n">
        <v>-0.19483240965739312</v>
      </c>
      <c r="AS867" s="21" t="n">
        <v>-2.9375991085776905</v>
      </c>
      <c r="AT867" s="21" t="n">
        <v>-1.8257418583505538</v>
      </c>
      <c r="AU867" s="21" t="n">
        <v>-2.6857297864280536</v>
      </c>
      <c r="AV867" s="21" t="n">
        <v>1.6504578567594372</v>
      </c>
      <c r="AW867" s="21" t="n">
        <v>1.8772819576703643</v>
      </c>
      <c r="AX867" s="21" t="n">
        <v>0.5635103451278289</v>
      </c>
    </row>
    <row r="868">
      <c r="B868" s="16" t="s">
        <v>290</v>
      </c>
      <c r="C868" s="18" t="n">
        <v>-0.7385048528374863</v>
      </c>
      <c r="D868" s="18" t="n">
        <v>0.08141879622114084</v>
      </c>
      <c r="E868" s="18" t="n">
        <v>0.3696717388756936</v>
      </c>
      <c r="F868" s="18" t="n">
        <v>1.2121830534626528</v>
      </c>
      <c r="G868" s="18" t="n">
        <v>1.0670426340551533</v>
      </c>
      <c r="H868" s="18" t="n">
        <v>1.2981505534687874</v>
      </c>
      <c r="I868" s="18" t="n">
        <v>1.3239452123935327</v>
      </c>
      <c r="J868" s="18" t="n">
        <v>1.2686700948330933</v>
      </c>
      <c r="K868" s="18" t="n">
        <v>1.0022442766242134</v>
      </c>
      <c r="L868" s="18" t="n">
        <v>1.3251156671375417</v>
      </c>
      <c r="M868" s="18" t="n">
        <v>0.5222329678670936</v>
      </c>
      <c r="N868" s="18" t="n">
        <v>1.2663959924566481</v>
      </c>
      <c r="O868" s="18" t="n">
        <v>1.0895451274004513</v>
      </c>
      <c r="P868" s="18" t="n">
        <v>0.14416882927456695</v>
      </c>
      <c r="Q868" s="18" t="n">
        <v>1.037526054795721</v>
      </c>
      <c r="R868" s="18" t="n">
        <v>1.0967624261097637</v>
      </c>
      <c r="S868" s="18" t="n">
        <v>1.1096529594184315</v>
      </c>
      <c r="T868" s="18" t="n">
        <v>-0.00975946547700237</v>
      </c>
      <c r="U868" s="18" t="n">
        <v>0.12549408455990457</v>
      </c>
      <c r="V868" s="18" t="n">
        <v>0.0620041199661834</v>
      </c>
      <c r="W868" s="18" t="n">
        <v>0.043685202833051905</v>
      </c>
      <c r="X868" s="18" t="n">
        <v>1.065170199671947</v>
      </c>
      <c r="Y868" s="18" t="n">
        <v>1.2736121555636528</v>
      </c>
      <c r="Z868" s="18" t="n">
        <v>-0.6386483774950606</v>
      </c>
      <c r="AA868" s="18" t="n">
        <v>0.14679739204812794</v>
      </c>
      <c r="AB868" s="18" t="n">
        <v>0.3265986323710905</v>
      </c>
      <c r="AC868" s="18" t="n">
        <v>0.22357372715928556</v>
      </c>
      <c r="AD868" s="18" t="n">
        <v>-3.1492523467686206</v>
      </c>
      <c r="AE868" s="18" t="n">
        <v>-1.8247055190330232</v>
      </c>
      <c r="AF868" s="18" t="n">
        <v>-2.5041952839742865</v>
      </c>
      <c r="AG868" s="18" t="n">
        <v>-2.3237900077244498</v>
      </c>
      <c r="AH868" s="18" t="n">
        <v>-1.053324602023291</v>
      </c>
      <c r="AI868" s="18" t="n">
        <v>-1.420296229421999</v>
      </c>
      <c r="AJ868" s="18" t="n">
        <v>-1.5403080924308103</v>
      </c>
      <c r="AK868" s="18" t="n">
        <v>-0.7500000000000001</v>
      </c>
      <c r="AL868" s="18" t="n">
        <v>-1.6719118237082888</v>
      </c>
      <c r="AM868" s="18" t="n">
        <v>-3.1054167473426526</v>
      </c>
      <c r="AN868" s="18" t="n">
        <v>-3.149786695221832</v>
      </c>
      <c r="AO868" s="18" t="n">
        <v>-2.279899599807705</v>
      </c>
      <c r="AP868" s="18" t="n">
        <v>-0.20544946849847373</v>
      </c>
      <c r="AQ868" s="18" t="n">
        <v>-3.420353769370202</v>
      </c>
      <c r="AR868" s="18" t="n">
        <v>-3.8479400907335157</v>
      </c>
      <c r="AS868" s="18" t="n">
        <v>-3.91354565627792</v>
      </c>
      <c r="AT868" s="18" t="n">
        <v>-2.7386127875258306</v>
      </c>
      <c r="AU868" s="18" t="n">
        <v>-2.6857297864280536</v>
      </c>
      <c r="AV868" s="18" t="n">
        <v>-1.868965647449576</v>
      </c>
      <c r="AW868" s="18" t="n">
        <v>-2.3924767897948493</v>
      </c>
      <c r="AX868" s="18" t="n">
        <v>3.357069031728907</v>
      </c>
    </row>
    <row r="869">
      <c r="B869" s="16" t="s">
        <v>291</v>
      </c>
      <c r="C869" s="21" t="n">
        <v>-1.7501553361765085</v>
      </c>
      <c r="D869" s="21" t="n">
        <v>-2.6325410778168923</v>
      </c>
      <c r="E869" s="21" t="n">
        <v>-2.844865120912946</v>
      </c>
      <c r="F869" s="21" t="n">
        <v>-2.8284271247461894</v>
      </c>
      <c r="G869" s="21" t="n">
        <v>-3.3422244488173813</v>
      </c>
      <c r="H869" s="21" t="n">
        <v>1.2981505534687874</v>
      </c>
      <c r="I869" s="21" t="n">
        <v>-1.6401112332636303</v>
      </c>
      <c r="J869" s="21" t="n">
        <v>-3.610830269909573</v>
      </c>
      <c r="K869" s="21" t="n">
        <v>-2.3164453810718575</v>
      </c>
      <c r="L869" s="21" t="n">
        <v>0.512161270120645</v>
      </c>
      <c r="M869" s="21" t="n">
        <v>0.5222329678670936</v>
      </c>
      <c r="N869" s="21" t="n">
        <v>0.27702412334989174</v>
      </c>
      <c r="O869" s="21" t="n">
        <v>0.1079729405531979</v>
      </c>
      <c r="P869" s="21" t="n">
        <v>0.14416882927456695</v>
      </c>
      <c r="Q869" s="21" t="n">
        <v>0.23324229138818534</v>
      </c>
      <c r="R869" s="21" t="n">
        <v>0.13469012250470783</v>
      </c>
      <c r="S869" s="21" t="n">
        <v>1.1096529594184315</v>
      </c>
      <c r="T869" s="21" t="n">
        <v>0.9661870822232272</v>
      </c>
      <c r="U869" s="21" t="n">
        <v>0.12549408455990457</v>
      </c>
      <c r="V869" s="21" t="n">
        <v>0.0620041199661834</v>
      </c>
      <c r="W869" s="21" t="n">
        <v>1.1358152736593494</v>
      </c>
      <c r="X869" s="21" t="n">
        <v>1.065170199671947</v>
      </c>
      <c r="Y869" s="21" t="n">
        <v>1.2736121555636528</v>
      </c>
      <c r="Z869" s="21" t="n">
        <v>-1.6523759608205542</v>
      </c>
      <c r="AA869" s="21" t="n">
        <v>1.0103114629194698</v>
      </c>
      <c r="AB869" s="21" t="n">
        <v>1.1430952132988166</v>
      </c>
      <c r="AC869" s="21" t="n">
        <v>0.22357372715928556</v>
      </c>
      <c r="AD869" s="21" t="n">
        <v>1.0219428145143208</v>
      </c>
      <c r="AE869" s="21" t="n">
        <v>1.2506408613597124</v>
      </c>
      <c r="AF869" s="21" t="n">
        <v>1.219515175467032</v>
      </c>
      <c r="AG869" s="21" t="n">
        <v>-0.6024640760767092</v>
      </c>
      <c r="AH869" s="21" t="n">
        <v>1.1877915724943493</v>
      </c>
      <c r="AI869" s="21" t="n">
        <v>0.40059637240107654</v>
      </c>
      <c r="AJ869" s="21" t="n">
        <v>0.3267320196065356</v>
      </c>
      <c r="AK869" s="21" t="n">
        <v>0.14285714285714288</v>
      </c>
      <c r="AL869" s="21" t="n">
        <v>0.09730703735868346</v>
      </c>
      <c r="AM869" s="21" t="n">
        <v>0.1378383412658619</v>
      </c>
      <c r="AN869" s="21" t="n">
        <v>0.03181602722446295</v>
      </c>
      <c r="AO869" s="21" t="n">
        <v>1.040342535834584</v>
      </c>
      <c r="AP869" s="21" t="n">
        <v>0.9359364676041584</v>
      </c>
      <c r="AQ869" s="21" t="n">
        <v>-0.022651349466027745</v>
      </c>
      <c r="AR869" s="21" t="n">
        <v>-0.19483240965739312</v>
      </c>
      <c r="AS869" s="21" t="n">
        <v>0.9661870822232269</v>
      </c>
      <c r="AT869" s="21" t="n">
        <v>0.9128709291752769</v>
      </c>
      <c r="AU869" s="21" t="n">
        <v>1.0315432743720208</v>
      </c>
      <c r="AV869" s="21" t="n">
        <v>-0.13247388280235478</v>
      </c>
      <c r="AW869" s="21" t="n">
        <v>-2.332363732040903</v>
      </c>
      <c r="AX869" s="21" t="n">
        <v>-0.020696479890963803</v>
      </c>
    </row>
    <row r="870">
      <c r="B870" s="16" t="s">
        <v>292</v>
      </c>
      <c r="C870" s="18" t="n">
        <v>-1.7501553361765085</v>
      </c>
      <c r="D870" s="18" t="n">
        <v>-2.6325410778168923</v>
      </c>
      <c r="E870" s="18" t="n">
        <v>-1.237596691018626</v>
      </c>
      <c r="F870" s="18" t="n">
        <v>-1.818274580193979</v>
      </c>
      <c r="G870" s="18" t="n">
        <v>-2.4603710322428745</v>
      </c>
      <c r="H870" s="18" t="n">
        <v>-0.7461810267970199</v>
      </c>
      <c r="I870" s="18" t="n">
        <v>-1.6401112332636303</v>
      </c>
      <c r="J870" s="18" t="n">
        <v>-1.6590301240125063</v>
      </c>
      <c r="K870" s="18" t="n">
        <v>-1.6527074495326428</v>
      </c>
      <c r="L870" s="18" t="n">
        <v>0.512161270120645</v>
      </c>
      <c r="M870" s="18" t="n">
        <v>0.5222329678670936</v>
      </c>
      <c r="N870" s="18" t="n">
        <v>0.27702412334989174</v>
      </c>
      <c r="O870" s="18" t="n">
        <v>0.1079729405531979</v>
      </c>
      <c r="P870" s="18" t="n">
        <v>0.14416882927456695</v>
      </c>
      <c r="Q870" s="18" t="n">
        <v>0.23324229138818534</v>
      </c>
      <c r="R870" s="18" t="n">
        <v>0.13469012250470783</v>
      </c>
      <c r="S870" s="18" t="n">
        <v>0.04267895997763196</v>
      </c>
      <c r="T870" s="18" t="n">
        <v>0.9661870822232272</v>
      </c>
      <c r="U870" s="18" t="n">
        <v>0.12549408455990457</v>
      </c>
      <c r="V870" s="18" t="n">
        <v>0.0620041199661834</v>
      </c>
      <c r="W870" s="18" t="n">
        <v>0.043685202833051905</v>
      </c>
      <c r="X870" s="18" t="n">
        <v>0.11412537853628003</v>
      </c>
      <c r="Y870" s="18" t="n">
        <v>-0.7009803336823204</v>
      </c>
      <c r="Z870" s="18" t="n">
        <v>-1.6523759608205542</v>
      </c>
      <c r="AA870" s="18" t="n">
        <v>0.14679739204812794</v>
      </c>
      <c r="AB870" s="18" t="n">
        <v>-0.4898979485566356</v>
      </c>
      <c r="AC870" s="18" t="n">
        <v>0.22357372715928556</v>
      </c>
      <c r="AD870" s="18" t="n">
        <v>1.0219428145143208</v>
      </c>
      <c r="AE870" s="18" t="n">
        <v>1.2506408613597124</v>
      </c>
      <c r="AF870" s="18" t="n">
        <v>1.219515175467032</v>
      </c>
      <c r="AG870" s="18" t="n">
        <v>0.25819888974716104</v>
      </c>
      <c r="AH870" s="18" t="n">
        <v>0.06723348523552922</v>
      </c>
      <c r="AI870" s="18" t="n">
        <v>0.40059637240107654</v>
      </c>
      <c r="AJ870" s="18" t="n">
        <v>0.3267320196065356</v>
      </c>
      <c r="AK870" s="18" t="n">
        <v>0.14285714285714288</v>
      </c>
      <c r="AL870" s="18" t="n">
        <v>0.09730703735868346</v>
      </c>
      <c r="AM870" s="18" t="n">
        <v>0.1378383412658619</v>
      </c>
      <c r="AN870" s="18" t="n">
        <v>0.03181602722446295</v>
      </c>
      <c r="AO870" s="18" t="n">
        <v>-0.06640484271284576</v>
      </c>
      <c r="AP870" s="18" t="n">
        <v>-0.20544946849847373</v>
      </c>
      <c r="AQ870" s="18" t="n">
        <v>-0.022651349466027745</v>
      </c>
      <c r="AR870" s="18" t="n">
        <v>-0.19483240965739312</v>
      </c>
      <c r="AS870" s="18" t="n">
        <v>-0.009759465477002403</v>
      </c>
      <c r="AT870" s="18" t="n">
        <v>-1.1102230246251566E-17</v>
      </c>
      <c r="AU870" s="18" t="n">
        <v>-0.8270932560280166</v>
      </c>
      <c r="AV870" s="18" t="n">
        <v>-0.22507136566584915</v>
      </c>
      <c r="AW870" s="18" t="n">
        <v>-1.8168438166584355</v>
      </c>
      <c r="AX870" s="18" t="n">
        <v>-0.33493990798573836</v>
      </c>
    </row>
    <row r="871">
      <c r="B871" s="16" t="s">
        <v>293</v>
      </c>
      <c r="C871" s="21" t="n">
        <v>0.27314563050153606</v>
      </c>
      <c r="D871" s="21" t="n">
        <v>0.9860720875671519</v>
      </c>
      <c r="E871" s="21" t="n">
        <v>-1.237596691018626</v>
      </c>
      <c r="F871" s="21" t="n">
        <v>1.2121830534626528</v>
      </c>
      <c r="G871" s="21" t="n">
        <v>0.18518921748064626</v>
      </c>
      <c r="H871" s="21" t="n">
        <v>0.27598476333588384</v>
      </c>
      <c r="I871" s="21" t="n">
        <v>1.3239452123935327</v>
      </c>
      <c r="J871" s="21" t="n">
        <v>1.2686700948330933</v>
      </c>
      <c r="K871" s="21" t="n">
        <v>1.0022442766242134</v>
      </c>
      <c r="L871" s="21" t="n">
        <v>-1.9267019209300458</v>
      </c>
      <c r="M871" s="21" t="n">
        <v>-1.2185435916898852</v>
      </c>
      <c r="N871" s="21" t="n">
        <v>-2.6910914839703772</v>
      </c>
      <c r="O871" s="21" t="n">
        <v>-1.8551714331413087</v>
      </c>
      <c r="P871" s="21" t="n">
        <v>-2.073813159564924</v>
      </c>
      <c r="Q871" s="21" t="n">
        <v>-2.179608998834422</v>
      </c>
      <c r="R871" s="21" t="n">
        <v>-2.75152678831046</v>
      </c>
      <c r="S871" s="21" t="n">
        <v>-2.0912690389039668</v>
      </c>
      <c r="T871" s="21" t="n">
        <v>-2.9375991085776914</v>
      </c>
      <c r="U871" s="21" t="n">
        <v>-2.770523251437892</v>
      </c>
      <c r="V871" s="21" t="n">
        <v>-3.0382018783429867</v>
      </c>
      <c r="W871" s="21" t="n">
        <v>-4.324835080472138</v>
      </c>
      <c r="X871" s="21" t="n">
        <v>-3.690053906006387</v>
      </c>
      <c r="Y871" s="21" t="n">
        <v>-2.675572822928294</v>
      </c>
      <c r="Z871" s="21" t="n">
        <v>-2.666103544146047</v>
      </c>
      <c r="AA871" s="21" t="n">
        <v>-3.3072588914372387</v>
      </c>
      <c r="AB871" s="21" t="n">
        <v>-2.122891110412088</v>
      </c>
      <c r="AC871" s="21" t="n">
        <v>-3.216022075291262</v>
      </c>
      <c r="AD871" s="21" t="n">
        <v>-4.192051137089356</v>
      </c>
      <c r="AE871" s="21" t="n">
        <v>-3.8749364392948467</v>
      </c>
      <c r="AF871" s="21" t="n">
        <v>-3.4351228988346163</v>
      </c>
      <c r="AG871" s="21" t="n">
        <v>-3.18445297354832</v>
      </c>
      <c r="AH871" s="21" t="n">
        <v>-3.294440776540931</v>
      </c>
      <c r="AI871" s="21" t="n">
        <v>-2.3307425303335365</v>
      </c>
      <c r="AJ871" s="21" t="n">
        <v>-2.4738281484494835</v>
      </c>
      <c r="AK871" s="21" t="n">
        <v>-2.535714285714286</v>
      </c>
      <c r="AL871" s="21" t="n">
        <v>-3.4411306847752616</v>
      </c>
      <c r="AM871" s="21" t="n">
        <v>-2.294602975190524</v>
      </c>
      <c r="AN871" s="21" t="n">
        <v>-4.210320936037263</v>
      </c>
      <c r="AO871" s="21" t="n">
        <v>-4.493394356902565</v>
      </c>
      <c r="AP871" s="21" t="n">
        <v>-4.770993212909002</v>
      </c>
      <c r="AQ871" s="21" t="n">
        <v>-4.5529212426715935</v>
      </c>
      <c r="AR871" s="21" t="n">
        <v>-3.8479400907335157</v>
      </c>
      <c r="AS871" s="21" t="n">
        <v>-2.9375991085776905</v>
      </c>
      <c r="AT871" s="21" t="n">
        <v>-3.6514837167011076</v>
      </c>
      <c r="AU871" s="21" t="n">
        <v>-2.6857297864280536</v>
      </c>
      <c r="AV871" s="21" t="n">
        <v>6.879398650865009</v>
      </c>
      <c r="AW871" s="21" t="n">
        <v>-3.0135283047722106</v>
      </c>
      <c r="AX871" s="21" t="n">
        <v>8.519081338352406</v>
      </c>
    </row>
    <row r="872">
      <c r="B872" s="16" t="s">
        <v>294</v>
      </c>
      <c r="C872" s="18" t="n">
        <v>-0.7385048528374863</v>
      </c>
      <c r="D872" s="18" t="n">
        <v>-2.6325410778168923</v>
      </c>
      <c r="E872" s="18" t="n">
        <v>-2.041230905965786</v>
      </c>
      <c r="F872" s="18" t="n">
        <v>-1.818274580193979</v>
      </c>
      <c r="G872" s="18" t="n">
        <v>-2.4603710322428745</v>
      </c>
      <c r="H872" s="18" t="n">
        <v>-0.7461810267970199</v>
      </c>
      <c r="I872" s="18" t="n">
        <v>-0.652092418044576</v>
      </c>
      <c r="J872" s="18" t="n">
        <v>-1.6590301240125063</v>
      </c>
      <c r="K872" s="18" t="n">
        <v>-1.6527074495326428</v>
      </c>
      <c r="L872" s="18" t="n">
        <v>1.3251156671375417</v>
      </c>
      <c r="M872" s="18" t="n">
        <v>0.5222329678670936</v>
      </c>
      <c r="N872" s="18" t="n">
        <v>0.27702412334989174</v>
      </c>
      <c r="O872" s="18" t="n">
        <v>0.1079729405531979</v>
      </c>
      <c r="P872" s="18" t="n">
        <v>-0.9648221651451784</v>
      </c>
      <c r="Q872" s="18" t="n">
        <v>0.23324229138818534</v>
      </c>
      <c r="R872" s="18" t="n">
        <v>0.13469012250470783</v>
      </c>
      <c r="S872" s="18" t="n">
        <v>0.04267895997763196</v>
      </c>
      <c r="T872" s="18" t="n">
        <v>-0.00975946547700237</v>
      </c>
      <c r="U872" s="18" t="n">
        <v>0.12549408455990457</v>
      </c>
      <c r="V872" s="18" t="n">
        <v>0.0620041199661834</v>
      </c>
      <c r="W872" s="18" t="n">
        <v>0.043685202833051905</v>
      </c>
      <c r="X872" s="18" t="n">
        <v>0.11412537853628003</v>
      </c>
      <c r="Y872" s="18" t="n">
        <v>-0.7009803336823204</v>
      </c>
      <c r="Z872" s="18" t="n">
        <v>-0.6386483774950606</v>
      </c>
      <c r="AA872" s="18" t="n">
        <v>0.14679739204812794</v>
      </c>
      <c r="AB872" s="18" t="n">
        <v>-0.4898979485566356</v>
      </c>
      <c r="AC872" s="18" t="n">
        <v>0.22357372715928556</v>
      </c>
      <c r="AD872" s="18" t="n">
        <v>-0.02085597580641462</v>
      </c>
      <c r="AE872" s="18" t="n">
        <v>-0.7995900589021112</v>
      </c>
      <c r="AF872" s="18" t="n">
        <v>-0.6423400542536274</v>
      </c>
      <c r="AG872" s="18" t="n">
        <v>-0.6024640760767092</v>
      </c>
      <c r="AH872" s="18" t="n">
        <v>0.06723348523552922</v>
      </c>
      <c r="AI872" s="18" t="n">
        <v>-1.420296229421999</v>
      </c>
      <c r="AJ872" s="18" t="n">
        <v>0.3267320196065356</v>
      </c>
      <c r="AK872" s="18" t="n">
        <v>0.14285714285714288</v>
      </c>
      <c r="AL872" s="18" t="n">
        <v>0.09730703735868346</v>
      </c>
      <c r="AM872" s="18" t="n">
        <v>0.1378383412658619</v>
      </c>
      <c r="AN872" s="18" t="n">
        <v>0.03181602722446295</v>
      </c>
      <c r="AO872" s="18" t="n">
        <v>-0.06640484271284576</v>
      </c>
      <c r="AP872" s="18" t="n">
        <v>-0.20544946849847373</v>
      </c>
      <c r="AQ872" s="18" t="n">
        <v>-0.022651349466027745</v>
      </c>
      <c r="AR872" s="18" t="n">
        <v>-0.19483240965739312</v>
      </c>
      <c r="AS872" s="18" t="n">
        <v>-0.009759465477002403</v>
      </c>
      <c r="AT872" s="18" t="n">
        <v>-1.1102230246251566E-17</v>
      </c>
      <c r="AU872" s="18" t="n">
        <v>-0.8270932560280166</v>
      </c>
      <c r="AV872" s="18" t="n">
        <v>-0.4418760441274713</v>
      </c>
      <c r="AW872" s="18" t="n">
        <v>0.3912852183290074</v>
      </c>
      <c r="AX872" s="18" t="n">
        <v>-0.24114062176731968</v>
      </c>
    </row>
    <row r="873">
      <c r="B873" s="16" t="s">
        <v>295</v>
      </c>
      <c r="C873" s="21" t="n">
        <v>-0.7385048528374863</v>
      </c>
      <c r="D873" s="21" t="n">
        <v>0.08141879622114084</v>
      </c>
      <c r="E873" s="21" t="n">
        <v>0.3696717388756936</v>
      </c>
      <c r="F873" s="21" t="n">
        <v>0.2020305089104421</v>
      </c>
      <c r="G873" s="21" t="n">
        <v>1.0670426340551533</v>
      </c>
      <c r="H873" s="21" t="n">
        <v>0.27598476333588384</v>
      </c>
      <c r="I873" s="21" t="n">
        <v>-0.652092418044576</v>
      </c>
      <c r="J873" s="21" t="n">
        <v>0.29277002188456</v>
      </c>
      <c r="K873" s="21" t="n">
        <v>0.33850634508499916</v>
      </c>
      <c r="L873" s="21" t="n">
        <v>0.512161270120645</v>
      </c>
      <c r="M873" s="21" t="n">
        <v>1.3926212476455828</v>
      </c>
      <c r="N873" s="21" t="n">
        <v>0.27702412334989174</v>
      </c>
      <c r="O873" s="21" t="n">
        <v>0.1079729405531979</v>
      </c>
      <c r="P873" s="21" t="n">
        <v>-0.9648221651451784</v>
      </c>
      <c r="Q873" s="21" t="n">
        <v>1.037526054795721</v>
      </c>
      <c r="R873" s="21" t="n">
        <v>0.13469012250470783</v>
      </c>
      <c r="S873" s="21" t="n">
        <v>0.04267895997763196</v>
      </c>
      <c r="T873" s="21" t="n">
        <v>0.9661870822232272</v>
      </c>
      <c r="U873" s="21" t="n">
        <v>1.0908331965591702</v>
      </c>
      <c r="V873" s="21" t="n">
        <v>1.0954061194025735</v>
      </c>
      <c r="W873" s="21" t="n">
        <v>0.043685202833051905</v>
      </c>
      <c r="X873" s="21" t="n">
        <v>1.065170199671947</v>
      </c>
      <c r="Y873" s="21" t="n">
        <v>0.2863159109406661</v>
      </c>
      <c r="Z873" s="21" t="n">
        <v>-0.6386483774950606</v>
      </c>
      <c r="AA873" s="21" t="n">
        <v>0.14679739204812794</v>
      </c>
      <c r="AB873" s="21" t="n">
        <v>1.1430952132988166</v>
      </c>
      <c r="AC873" s="21" t="n">
        <v>1.0834726777719226</v>
      </c>
      <c r="AD873" s="21" t="n">
        <v>1.0219428145143208</v>
      </c>
      <c r="AE873" s="21" t="n">
        <v>1.2506408613597124</v>
      </c>
      <c r="AF873" s="21" t="n">
        <v>1.219515175467032</v>
      </c>
      <c r="AG873" s="21" t="n">
        <v>0.25819888974716104</v>
      </c>
      <c r="AH873" s="21" t="n">
        <v>1.1877915724943493</v>
      </c>
      <c r="AI873" s="21" t="n">
        <v>0.40059637240107654</v>
      </c>
      <c r="AJ873" s="21" t="n">
        <v>1.2602520756252087</v>
      </c>
      <c r="AK873" s="21" t="n">
        <v>0.14285714285714288</v>
      </c>
      <c r="AL873" s="21" t="n">
        <v>0.9819164678921696</v>
      </c>
      <c r="AM873" s="21" t="n">
        <v>0.9486521134179905</v>
      </c>
      <c r="AN873" s="21" t="n">
        <v>0.03181602722446295</v>
      </c>
      <c r="AO873" s="21" t="n">
        <v>1.040342535834584</v>
      </c>
      <c r="AP873" s="21" t="n">
        <v>0.9359364676041584</v>
      </c>
      <c r="AQ873" s="21" t="n">
        <v>1.1099161238353636</v>
      </c>
      <c r="AR873" s="21" t="n">
        <v>1.0228701507013145</v>
      </c>
      <c r="AS873" s="21" t="n">
        <v>-0.009759465477002403</v>
      </c>
      <c r="AT873" s="21" t="n">
        <v>0.9128709291752769</v>
      </c>
      <c r="AU873" s="21" t="n">
        <v>1.0315432743720208</v>
      </c>
      <c r="AV873" s="21" t="n">
        <v>-0.10210376179863456</v>
      </c>
      <c r="AW873" s="21" t="n">
        <v>-0.19436746098428132</v>
      </c>
      <c r="AX873" s="21" t="n">
        <v>0.2305676022016043</v>
      </c>
    </row>
    <row r="874">
      <c r="B874" s="16" t="s">
        <v>296</v>
      </c>
      <c r="C874" s="18" t="n">
        <v>1.2847961138405584</v>
      </c>
      <c r="D874" s="18" t="n">
        <v>0.9860720875671519</v>
      </c>
      <c r="E874" s="18" t="n">
        <v>1.1733059538228536</v>
      </c>
      <c r="F874" s="18" t="n">
        <v>1.2121830534626528</v>
      </c>
      <c r="G874" s="18" t="n">
        <v>1.0670426340551533</v>
      </c>
      <c r="H874" s="18" t="n">
        <v>1.2981505534687874</v>
      </c>
      <c r="I874" s="18" t="n">
        <v>-1.6401112332636303</v>
      </c>
      <c r="J874" s="18" t="n">
        <v>0.29277002188456</v>
      </c>
      <c r="K874" s="18" t="n">
        <v>1.0022442766242134</v>
      </c>
      <c r="L874" s="18" t="n">
        <v>0.512161270120645</v>
      </c>
      <c r="M874" s="18" t="n">
        <v>-0.34815531191139576</v>
      </c>
      <c r="N874" s="18" t="n">
        <v>0.27702412334989174</v>
      </c>
      <c r="O874" s="18" t="n">
        <v>0.1079729405531979</v>
      </c>
      <c r="P874" s="18" t="n">
        <v>0.14416882927456695</v>
      </c>
      <c r="Q874" s="18" t="n">
        <v>-0.5710414720193503</v>
      </c>
      <c r="R874" s="18" t="n">
        <v>0.13469012250470783</v>
      </c>
      <c r="S874" s="18" t="n">
        <v>0.04267895997763196</v>
      </c>
      <c r="T874" s="18" t="n">
        <v>-0.00975946547700237</v>
      </c>
      <c r="U874" s="18" t="n">
        <v>1.0908331965591702</v>
      </c>
      <c r="V874" s="18" t="n">
        <v>1.0954061194025735</v>
      </c>
      <c r="W874" s="18" t="n">
        <v>1.1358152736593494</v>
      </c>
      <c r="X874" s="18" t="n">
        <v>1.065170199671947</v>
      </c>
      <c r="Y874" s="18" t="n">
        <v>1.2736121555636528</v>
      </c>
      <c r="Z874" s="18" t="n">
        <v>1.3888067891559255</v>
      </c>
      <c r="AA874" s="18" t="n">
        <v>1.0103114629194698</v>
      </c>
      <c r="AB874" s="18" t="n">
        <v>1.1430952132988166</v>
      </c>
      <c r="AC874" s="18" t="n">
        <v>1.0834726777719226</v>
      </c>
      <c r="AD874" s="18" t="n">
        <v>1.0219428145143208</v>
      </c>
      <c r="AE874" s="18" t="n">
        <v>0.22552540122880063</v>
      </c>
      <c r="AF874" s="18" t="n">
        <v>1.219515175467032</v>
      </c>
      <c r="AG874" s="18" t="n">
        <v>1.1188618555710315</v>
      </c>
      <c r="AH874" s="18" t="n">
        <v>1.1877915724943493</v>
      </c>
      <c r="AI874" s="18" t="n">
        <v>-0.5098499285104612</v>
      </c>
      <c r="AJ874" s="18" t="n">
        <v>-0.6067880364121373</v>
      </c>
      <c r="AK874" s="18" t="n">
        <v>1.035714285714286</v>
      </c>
      <c r="AL874" s="18" t="n">
        <v>0.9819164678921696</v>
      </c>
      <c r="AM874" s="18" t="n">
        <v>0.1378383412658619</v>
      </c>
      <c r="AN874" s="18" t="n">
        <v>1.0923502680398947</v>
      </c>
      <c r="AO874" s="18" t="n">
        <v>1.040342535834584</v>
      </c>
      <c r="AP874" s="18" t="n">
        <v>0.9359364676041584</v>
      </c>
      <c r="AQ874" s="18" t="n">
        <v>1.1099161238353636</v>
      </c>
      <c r="AR874" s="18" t="n">
        <v>1.0228701507013145</v>
      </c>
      <c r="AS874" s="18" t="n">
        <v>0.9661870822232269</v>
      </c>
      <c r="AT874" s="18" t="n">
        <v>0.9128709291752769</v>
      </c>
      <c r="AU874" s="18" t="n">
        <v>1.0315432743720208</v>
      </c>
      <c r="AV874" s="18" t="n">
        <v>-0.3770366594242075</v>
      </c>
      <c r="AW874" s="18" t="n">
        <v>0.4538777178629315</v>
      </c>
      <c r="AX874" s="18" t="n">
        <v>0.18935396304187865</v>
      </c>
    </row>
    <row r="875">
      <c r="B875" s="16" t="s">
        <v>297</v>
      </c>
      <c r="C875" s="21" t="n">
        <v>-0.7385048528374863</v>
      </c>
      <c r="D875" s="21" t="n">
        <v>-2.6325410778168923</v>
      </c>
      <c r="E875" s="21" t="n">
        <v>-1.237596691018626</v>
      </c>
      <c r="F875" s="21" t="n">
        <v>-2.8284271247461894</v>
      </c>
      <c r="G875" s="21" t="n">
        <v>-1.5785176156683676</v>
      </c>
      <c r="H875" s="21" t="n">
        <v>-1.7683468169299235</v>
      </c>
      <c r="I875" s="21" t="n">
        <v>-0.652092418044576</v>
      </c>
      <c r="J875" s="21" t="n">
        <v>-2.6349301969610393</v>
      </c>
      <c r="K875" s="21" t="n">
        <v>-0.988969517993429</v>
      </c>
      <c r="L875" s="21" t="n">
        <v>0.512161270120645</v>
      </c>
      <c r="M875" s="21" t="n">
        <v>1.3926212476455828</v>
      </c>
      <c r="N875" s="21" t="n">
        <v>0.27702412334989174</v>
      </c>
      <c r="O875" s="21" t="n">
        <v>-0.8735992462940555</v>
      </c>
      <c r="P875" s="21" t="n">
        <v>0.14416882927456695</v>
      </c>
      <c r="Q875" s="21" t="n">
        <v>0.23324229138818534</v>
      </c>
      <c r="R875" s="21" t="n">
        <v>-0.8273821811003483</v>
      </c>
      <c r="S875" s="21" t="n">
        <v>0.04267895997763196</v>
      </c>
      <c r="T875" s="21" t="n">
        <v>-0.00975946547700237</v>
      </c>
      <c r="U875" s="21" t="n">
        <v>-2.770523251437892</v>
      </c>
      <c r="V875" s="21" t="n">
        <v>-2.0047998789065966</v>
      </c>
      <c r="W875" s="21" t="n">
        <v>-2.140574938819543</v>
      </c>
      <c r="X875" s="21" t="n">
        <v>-1.7879642637350535</v>
      </c>
      <c r="Y875" s="21" t="n">
        <v>-1.6882765783053069</v>
      </c>
      <c r="Z875" s="21" t="n">
        <v>-2.666103544146047</v>
      </c>
      <c r="AA875" s="21" t="n">
        <v>-1.5802307496945556</v>
      </c>
      <c r="AB875" s="21" t="n">
        <v>-2.122891110412088</v>
      </c>
      <c r="AC875" s="21" t="n">
        <v>-1.4962241740659883</v>
      </c>
      <c r="AD875" s="21" t="n">
        <v>1.0219428145143208</v>
      </c>
      <c r="AE875" s="21" t="n">
        <v>0.22552540122880063</v>
      </c>
      <c r="AF875" s="21" t="n">
        <v>1.219515175467032</v>
      </c>
      <c r="AG875" s="21" t="n">
        <v>0.25819888974716104</v>
      </c>
      <c r="AH875" s="21" t="n">
        <v>0.06723348523552922</v>
      </c>
      <c r="AI875" s="21" t="n">
        <v>0.40059637240107654</v>
      </c>
      <c r="AJ875" s="21" t="n">
        <v>1.2602520756252087</v>
      </c>
      <c r="AK875" s="21" t="n">
        <v>1.035714285714286</v>
      </c>
      <c r="AL875" s="21" t="n">
        <v>0.9819164678921696</v>
      </c>
      <c r="AM875" s="21" t="n">
        <v>-2.294602975190524</v>
      </c>
      <c r="AN875" s="21" t="n">
        <v>-4.210320936037263</v>
      </c>
      <c r="AO875" s="21" t="n">
        <v>-3.386646978355135</v>
      </c>
      <c r="AP875" s="21" t="n">
        <v>-4.770993212909002</v>
      </c>
      <c r="AQ875" s="21" t="n">
        <v>-4.5529212426715935</v>
      </c>
      <c r="AR875" s="21" t="n">
        <v>-3.8479400907335157</v>
      </c>
      <c r="AS875" s="21" t="n">
        <v>-2.9375991085776905</v>
      </c>
      <c r="AT875" s="21" t="n">
        <v>-2.7386127875258306</v>
      </c>
      <c r="AU875" s="21" t="n">
        <v>-2.6857297864280536</v>
      </c>
      <c r="AV875" s="21" t="n">
        <v>-0.3993948405547632</v>
      </c>
      <c r="AW875" s="21" t="n">
        <v>-2.168358272805988</v>
      </c>
      <c r="AX875" s="21" t="n">
        <v>-2.1000117072220554</v>
      </c>
    </row>
    <row r="876">
      <c r="B876" s="16" t="s">
        <v>298</v>
      </c>
      <c r="C876" s="18" t="n">
        <v>-0.7385048528374863</v>
      </c>
      <c r="D876" s="18" t="n">
        <v>-2.6325410778168923</v>
      </c>
      <c r="E876" s="18" t="n">
        <v>-2.041230905965786</v>
      </c>
      <c r="F876" s="18" t="n">
        <v>-1.818274580193979</v>
      </c>
      <c r="G876" s="18" t="n">
        <v>-2.4603710322428745</v>
      </c>
      <c r="H876" s="18" t="n">
        <v>-2.7905126070628268</v>
      </c>
      <c r="I876" s="18" t="n">
        <v>-0.652092418044576</v>
      </c>
      <c r="J876" s="18" t="n">
        <v>-1.6590301240125063</v>
      </c>
      <c r="K876" s="18" t="n">
        <v>-1.6527074495326428</v>
      </c>
      <c r="L876" s="18" t="n">
        <v>1.3251156671375417</v>
      </c>
      <c r="M876" s="18" t="n">
        <v>1.3926212476455828</v>
      </c>
      <c r="N876" s="18" t="n">
        <v>1.2663959924566481</v>
      </c>
      <c r="O876" s="18" t="n">
        <v>0.1079729405531979</v>
      </c>
      <c r="P876" s="18" t="n">
        <v>0.14416882927456695</v>
      </c>
      <c r="Q876" s="18" t="n">
        <v>1.037526054795721</v>
      </c>
      <c r="R876" s="18" t="n">
        <v>1.0967624261097637</v>
      </c>
      <c r="S876" s="18" t="n">
        <v>0.04267895997763196</v>
      </c>
      <c r="T876" s="18" t="n">
        <v>0.9661870822232272</v>
      </c>
      <c r="U876" s="18" t="n">
        <v>1.0908331965591702</v>
      </c>
      <c r="V876" s="18" t="n">
        <v>1.0954061194025735</v>
      </c>
      <c r="W876" s="18" t="n">
        <v>1.1358152736593494</v>
      </c>
      <c r="X876" s="18" t="n">
        <v>0.11412537853628003</v>
      </c>
      <c r="Y876" s="18" t="n">
        <v>0.2863159109406661</v>
      </c>
      <c r="Z876" s="18" t="n">
        <v>-0.6386483774950606</v>
      </c>
      <c r="AA876" s="18" t="n">
        <v>0.14679739204812794</v>
      </c>
      <c r="AB876" s="18" t="n">
        <v>0.3265986323710905</v>
      </c>
      <c r="AC876" s="18" t="n">
        <v>0.22357372715928556</v>
      </c>
      <c r="AD876" s="18" t="n">
        <v>1.0219428145143208</v>
      </c>
      <c r="AE876" s="18" t="n">
        <v>0.22552540122880063</v>
      </c>
      <c r="AF876" s="18" t="n">
        <v>1.219515175467032</v>
      </c>
      <c r="AG876" s="18" t="n">
        <v>1.1188618555710315</v>
      </c>
      <c r="AH876" s="18" t="n">
        <v>0.06723348523552922</v>
      </c>
      <c r="AI876" s="18" t="n">
        <v>1.3110426733126141</v>
      </c>
      <c r="AJ876" s="18" t="n">
        <v>1.2602520756252087</v>
      </c>
      <c r="AK876" s="18" t="n">
        <v>0.14285714285714288</v>
      </c>
      <c r="AL876" s="18" t="n">
        <v>0.9819164678921696</v>
      </c>
      <c r="AM876" s="18" t="n">
        <v>0.1378383412658619</v>
      </c>
      <c r="AN876" s="18" t="n">
        <v>1.0923502680398947</v>
      </c>
      <c r="AO876" s="18" t="n">
        <v>-0.06640484271284576</v>
      </c>
      <c r="AP876" s="18" t="n">
        <v>0.9359364676041584</v>
      </c>
      <c r="AQ876" s="18" t="n">
        <v>1.1099161238353636</v>
      </c>
      <c r="AR876" s="18" t="n">
        <v>1.0228701507013145</v>
      </c>
      <c r="AS876" s="18" t="n">
        <v>-0.009759465477002403</v>
      </c>
      <c r="AT876" s="18" t="n">
        <v>-1.1102230246251566E-17</v>
      </c>
      <c r="AU876" s="18" t="n">
        <v>1.0315432743720208</v>
      </c>
      <c r="AV876" s="18" t="n">
        <v>0.19826231815932865</v>
      </c>
      <c r="AW876" s="18" t="n">
        <v>-2.543775519883499</v>
      </c>
      <c r="AX876" s="18" t="n">
        <v>0.05745733809497022</v>
      </c>
    </row>
    <row r="877">
      <c r="B877" s="16" t="s">
        <v>299</v>
      </c>
      <c r="C877" s="21" t="n">
        <v>-0.7385048528374863</v>
      </c>
      <c r="D877" s="21" t="n">
        <v>-1.7278877864708813</v>
      </c>
      <c r="E877" s="21" t="n">
        <v>-2.041230905965786</v>
      </c>
      <c r="F877" s="21" t="n">
        <v>-1.818274580193979</v>
      </c>
      <c r="G877" s="21" t="n">
        <v>-2.4603710322428745</v>
      </c>
      <c r="H877" s="21" t="n">
        <v>-2.7905126070628268</v>
      </c>
      <c r="I877" s="21" t="n">
        <v>0.33592639717447836</v>
      </c>
      <c r="J877" s="21" t="n">
        <v>-1.6590301240125063</v>
      </c>
      <c r="K877" s="21" t="n">
        <v>-1.6527074495326428</v>
      </c>
      <c r="L877" s="21" t="n">
        <v>1.3251156671375417</v>
      </c>
      <c r="M877" s="21" t="n">
        <v>0.5222329678670936</v>
      </c>
      <c r="N877" s="21" t="n">
        <v>1.2663959924566481</v>
      </c>
      <c r="O877" s="21" t="n">
        <v>1.0895451274004513</v>
      </c>
      <c r="P877" s="21" t="n">
        <v>0.14416882927456695</v>
      </c>
      <c r="Q877" s="21" t="n">
        <v>0.23324229138818534</v>
      </c>
      <c r="R877" s="21" t="n">
        <v>1.0967624261097637</v>
      </c>
      <c r="S877" s="21" t="n">
        <v>1.1096529594184315</v>
      </c>
      <c r="T877" s="21" t="n">
        <v>-0.00975946547700237</v>
      </c>
      <c r="U877" s="21" t="n">
        <v>0.12549408455990457</v>
      </c>
      <c r="V877" s="21" t="n">
        <v>0.0620041199661834</v>
      </c>
      <c r="W877" s="21" t="n">
        <v>0.043685202833051905</v>
      </c>
      <c r="X877" s="21" t="n">
        <v>0.11412537853628003</v>
      </c>
      <c r="Y877" s="21" t="n">
        <v>-0.7009803336823204</v>
      </c>
      <c r="Z877" s="21" t="n">
        <v>0.37507920583043247</v>
      </c>
      <c r="AA877" s="21" t="n">
        <v>-0.7167166788232138</v>
      </c>
      <c r="AB877" s="21" t="n">
        <v>0.3265986323710905</v>
      </c>
      <c r="AC877" s="21" t="n">
        <v>-0.6363252234533513</v>
      </c>
      <c r="AD877" s="21" t="n">
        <v>-1.0636547661271503</v>
      </c>
      <c r="AE877" s="21" t="n">
        <v>-0.7995900589021112</v>
      </c>
      <c r="AF877" s="21" t="n">
        <v>-0.6423400542536274</v>
      </c>
      <c r="AG877" s="21" t="n">
        <v>-0.6024640760767092</v>
      </c>
      <c r="AH877" s="21" t="n">
        <v>0.06723348523552922</v>
      </c>
      <c r="AI877" s="21" t="n">
        <v>-0.5098499285104612</v>
      </c>
      <c r="AJ877" s="21" t="n">
        <v>-0.6067880364121373</v>
      </c>
      <c r="AK877" s="21" t="n">
        <v>-0.7500000000000001</v>
      </c>
      <c r="AL877" s="21" t="n">
        <v>-0.7873023931748027</v>
      </c>
      <c r="AM877" s="21" t="n">
        <v>0.1378383412658619</v>
      </c>
      <c r="AN877" s="21" t="n">
        <v>1.0923502680398947</v>
      </c>
      <c r="AO877" s="21" t="n">
        <v>-0.06640484271284576</v>
      </c>
      <c r="AP877" s="21" t="n">
        <v>0.9359364676041584</v>
      </c>
      <c r="AQ877" s="21" t="n">
        <v>1.1099161238353636</v>
      </c>
      <c r="AR877" s="21" t="n">
        <v>1.0228701507013145</v>
      </c>
      <c r="AS877" s="21" t="n">
        <v>0.9661870822232269</v>
      </c>
      <c r="AT877" s="21" t="n">
        <v>-1.1102230246251566E-17</v>
      </c>
      <c r="AU877" s="21" t="n">
        <v>1.0315432743720208</v>
      </c>
      <c r="AV877" s="21" t="n">
        <v>-0.8717606033725428</v>
      </c>
      <c r="AW877" s="21" t="n">
        <v>1.2138723701676728</v>
      </c>
      <c r="AX877" s="21" t="n">
        <v>-0.5959237887899269</v>
      </c>
    </row>
    <row r="878">
      <c r="B878" s="16" t="s">
        <v>300</v>
      </c>
      <c r="C878" s="18" t="n">
        <v>-2.761805819515531</v>
      </c>
      <c r="D878" s="18" t="n">
        <v>-2.6325410778168923</v>
      </c>
      <c r="E878" s="18" t="n">
        <v>-1.237596691018626</v>
      </c>
      <c r="F878" s="18" t="n">
        <v>-1.818274580193979</v>
      </c>
      <c r="G878" s="18" t="n">
        <v>-1.5785176156683676</v>
      </c>
      <c r="H878" s="18" t="n">
        <v>-1.7683468169299235</v>
      </c>
      <c r="I878" s="18" t="n">
        <v>-1.6401112332636303</v>
      </c>
      <c r="J878" s="18" t="n">
        <v>-1.6590301240125063</v>
      </c>
      <c r="K878" s="18" t="n">
        <v>-1.6527074495326428</v>
      </c>
      <c r="L878" s="18" t="n">
        <v>1.3251156671375417</v>
      </c>
      <c r="M878" s="18" t="n">
        <v>1.3926212476455828</v>
      </c>
      <c r="N878" s="18" t="n">
        <v>1.2663959924566481</v>
      </c>
      <c r="O878" s="18" t="n">
        <v>0.1079729405531979</v>
      </c>
      <c r="P878" s="18" t="n">
        <v>0.14416882927456695</v>
      </c>
      <c r="Q878" s="18" t="n">
        <v>1.037526054795721</v>
      </c>
      <c r="R878" s="18" t="n">
        <v>1.0967624261097637</v>
      </c>
      <c r="S878" s="18" t="n">
        <v>0.04267895997763196</v>
      </c>
      <c r="T878" s="18" t="n">
        <v>0.9661870822232272</v>
      </c>
      <c r="U878" s="18" t="n">
        <v>0.12549408455990457</v>
      </c>
      <c r="V878" s="18" t="n">
        <v>0.0620041199661834</v>
      </c>
      <c r="W878" s="18" t="n">
        <v>0.043685202833051905</v>
      </c>
      <c r="X878" s="18" t="n">
        <v>-0.8369194425993868</v>
      </c>
      <c r="Y878" s="18" t="n">
        <v>-0.7009803336823204</v>
      </c>
      <c r="Z878" s="18" t="n">
        <v>0.37507920583043247</v>
      </c>
      <c r="AA878" s="18" t="n">
        <v>-0.7167166788232138</v>
      </c>
      <c r="AB878" s="18" t="n">
        <v>0.3265986323710905</v>
      </c>
      <c r="AC878" s="18" t="n">
        <v>0.22357372715928556</v>
      </c>
      <c r="AD878" s="18" t="n">
        <v>1.0219428145143208</v>
      </c>
      <c r="AE878" s="18" t="n">
        <v>0.22552540122880063</v>
      </c>
      <c r="AF878" s="18" t="n">
        <v>1.219515175467032</v>
      </c>
      <c r="AG878" s="18" t="n">
        <v>1.1188618555710315</v>
      </c>
      <c r="AH878" s="18" t="n">
        <v>0.06723348523552922</v>
      </c>
      <c r="AI878" s="18" t="n">
        <v>1.3110426733126141</v>
      </c>
      <c r="AJ878" s="18" t="n">
        <v>1.2602520756252087</v>
      </c>
      <c r="AK878" s="18" t="n">
        <v>0.14285714285714288</v>
      </c>
      <c r="AL878" s="18" t="n">
        <v>0.9819164678921696</v>
      </c>
      <c r="AM878" s="18" t="n">
        <v>-0.6729754308862667</v>
      </c>
      <c r="AN878" s="18" t="n">
        <v>0.03181602722446295</v>
      </c>
      <c r="AO878" s="18" t="n">
        <v>1.040342535834584</v>
      </c>
      <c r="AP878" s="18" t="n">
        <v>0.9359364676041584</v>
      </c>
      <c r="AQ878" s="18" t="n">
        <v>-0.022651349466027745</v>
      </c>
      <c r="AR878" s="18" t="n">
        <v>-0.19483240965739312</v>
      </c>
      <c r="AS878" s="18" t="n">
        <v>-0.009759465477002403</v>
      </c>
      <c r="AT878" s="18" t="n">
        <v>-0.9128709291752769</v>
      </c>
      <c r="AU878" s="18" t="n">
        <v>0.10222500917200202</v>
      </c>
      <c r="AV878" s="18" t="n">
        <v>0.19826231815932865</v>
      </c>
      <c r="AW878" s="18" t="n">
        <v>-2.595988740315247</v>
      </c>
      <c r="AX878" s="18" t="n">
        <v>-0.24691717570588678</v>
      </c>
    </row>
    <row r="879">
      <c r="B879" s="16" t="s">
        <v>301</v>
      </c>
      <c r="C879" s="21" t="n">
        <v>-0.7385048528374863</v>
      </c>
      <c r="D879" s="21" t="n">
        <v>0.08141879622114084</v>
      </c>
      <c r="E879" s="21" t="n">
        <v>0.3696717388756936</v>
      </c>
      <c r="F879" s="21" t="n">
        <v>0.2020305089104421</v>
      </c>
      <c r="G879" s="21" t="n">
        <v>0.18518921748064626</v>
      </c>
      <c r="H879" s="21" t="n">
        <v>0.27598476333588384</v>
      </c>
      <c r="I879" s="21" t="n">
        <v>-0.652092418044576</v>
      </c>
      <c r="J879" s="21" t="n">
        <v>0.29277002188456</v>
      </c>
      <c r="K879" s="21" t="n">
        <v>0.33850634508499916</v>
      </c>
      <c r="L879" s="21" t="n">
        <v>-0.3007931268962519</v>
      </c>
      <c r="M879" s="21" t="n">
        <v>-0.34815531191139576</v>
      </c>
      <c r="N879" s="21" t="n">
        <v>0.27702412334989174</v>
      </c>
      <c r="O879" s="21" t="n">
        <v>0.1079729405531979</v>
      </c>
      <c r="P879" s="21" t="n">
        <v>0.14416882927456695</v>
      </c>
      <c r="Q879" s="21" t="n">
        <v>0.23324229138818534</v>
      </c>
      <c r="R879" s="21" t="n">
        <v>0.13469012250470783</v>
      </c>
      <c r="S879" s="21" t="n">
        <v>0.04267895997763196</v>
      </c>
      <c r="T879" s="21" t="n">
        <v>-0.00975946547700237</v>
      </c>
      <c r="U879" s="21" t="n">
        <v>0.12549408455990457</v>
      </c>
      <c r="V879" s="21" t="n">
        <v>0.0620041199661834</v>
      </c>
      <c r="W879" s="21" t="n">
        <v>0.043685202833051905</v>
      </c>
      <c r="X879" s="21" t="n">
        <v>0.11412537853628003</v>
      </c>
      <c r="Y879" s="21" t="n">
        <v>0.2863159109406661</v>
      </c>
      <c r="Z879" s="21" t="n">
        <v>-0.6386483774950606</v>
      </c>
      <c r="AA879" s="21" t="n">
        <v>0.14679739204812794</v>
      </c>
      <c r="AB879" s="21" t="n">
        <v>0.3265986323710905</v>
      </c>
      <c r="AC879" s="21" t="n">
        <v>0.22357372715928556</v>
      </c>
      <c r="AD879" s="21" t="n">
        <v>-0.02085597580641462</v>
      </c>
      <c r="AE879" s="21" t="n">
        <v>0.22552540122880063</v>
      </c>
      <c r="AF879" s="21" t="n">
        <v>-0.6423400542536274</v>
      </c>
      <c r="AG879" s="21" t="n">
        <v>0.25819888974716104</v>
      </c>
      <c r="AH879" s="21" t="n">
        <v>0.06723348523552922</v>
      </c>
      <c r="AI879" s="21" t="n">
        <v>-0.5098499285104612</v>
      </c>
      <c r="AJ879" s="21" t="n">
        <v>-0.6067880364121373</v>
      </c>
      <c r="AK879" s="21" t="n">
        <v>0.14285714285714288</v>
      </c>
      <c r="AL879" s="21" t="n">
        <v>0.09730703735868346</v>
      </c>
      <c r="AM879" s="21" t="n">
        <v>0.1378383412658619</v>
      </c>
      <c r="AN879" s="21" t="n">
        <v>0.03181602722446295</v>
      </c>
      <c r="AO879" s="21" t="n">
        <v>-0.06640484271284576</v>
      </c>
      <c r="AP879" s="21" t="n">
        <v>-0.20544946849847373</v>
      </c>
      <c r="AQ879" s="21" t="n">
        <v>-0.022651349466027745</v>
      </c>
      <c r="AR879" s="21" t="n">
        <v>-0.19483240965739312</v>
      </c>
      <c r="AS879" s="21" t="n">
        <v>-0.009759465477002403</v>
      </c>
      <c r="AT879" s="21" t="n">
        <v>-1.1102230246251566E-17</v>
      </c>
      <c r="AU879" s="21" t="n">
        <v>0.10222500917200202</v>
      </c>
      <c r="AV879" s="21" t="n">
        <v>-0.40811292226561724</v>
      </c>
      <c r="AW879" s="21" t="n">
        <v>-0.37380640873493415</v>
      </c>
      <c r="AX879" s="21" t="n">
        <v>-0.2734438077773532</v>
      </c>
    </row>
    <row r="880">
      <c r="B880" s="16" t="s">
        <v>302</v>
      </c>
      <c r="C880" s="18" t="n">
        <v>-0.7385048528374863</v>
      </c>
      <c r="D880" s="18" t="n">
        <v>0.08141879622114084</v>
      </c>
      <c r="E880" s="18" t="n">
        <v>0.3696717388756936</v>
      </c>
      <c r="F880" s="18" t="n">
        <v>-0.8081220356417685</v>
      </c>
      <c r="G880" s="18" t="n">
        <v>0.18518921748064626</v>
      </c>
      <c r="H880" s="18" t="n">
        <v>0.27598476333588384</v>
      </c>
      <c r="I880" s="18" t="n">
        <v>-0.652092418044576</v>
      </c>
      <c r="J880" s="18" t="n">
        <v>-0.6831300510639732</v>
      </c>
      <c r="K880" s="18" t="n">
        <v>-0.3252315864542149</v>
      </c>
      <c r="L880" s="18" t="n">
        <v>-1.1137475239131487</v>
      </c>
      <c r="M880" s="18" t="n">
        <v>-0.34815531191139576</v>
      </c>
      <c r="N880" s="18" t="n">
        <v>-1.7017196148636207</v>
      </c>
      <c r="O880" s="18" t="n">
        <v>-1.8551714331413087</v>
      </c>
      <c r="P880" s="18" t="n">
        <v>-0.9648221651451784</v>
      </c>
      <c r="Q880" s="18" t="n">
        <v>-0.5710414720193503</v>
      </c>
      <c r="R880" s="18" t="n">
        <v>-1.7894544847054041</v>
      </c>
      <c r="S880" s="18" t="n">
        <v>-2.0912690389039668</v>
      </c>
      <c r="T880" s="18" t="n">
        <v>-1.9616525608774615</v>
      </c>
      <c r="U880" s="18" t="n">
        <v>-0.8398450274393612</v>
      </c>
      <c r="V880" s="18" t="n">
        <v>-0.9713978794702066</v>
      </c>
      <c r="W880" s="18" t="n">
        <v>-1.0484448679932454</v>
      </c>
      <c r="X880" s="18" t="n">
        <v>-0.8369194425993868</v>
      </c>
      <c r="Y880" s="18" t="n">
        <v>-0.7009803336823204</v>
      </c>
      <c r="Z880" s="18" t="n">
        <v>-0.6386483774950606</v>
      </c>
      <c r="AA880" s="18" t="n">
        <v>0.14679739204812794</v>
      </c>
      <c r="AB880" s="18" t="n">
        <v>-1.3063945294843617</v>
      </c>
      <c r="AC880" s="18" t="n">
        <v>-0.6363252234533513</v>
      </c>
      <c r="AD880" s="18" t="n">
        <v>-0.02085597580641462</v>
      </c>
      <c r="AE880" s="18" t="n">
        <v>0.22552540122880063</v>
      </c>
      <c r="AF880" s="18" t="n">
        <v>-0.6423400542536274</v>
      </c>
      <c r="AG880" s="18" t="n">
        <v>-0.6024640760767092</v>
      </c>
      <c r="AH880" s="18" t="n">
        <v>-1.053324602023291</v>
      </c>
      <c r="AI880" s="18" t="n">
        <v>-0.5098499285104612</v>
      </c>
      <c r="AJ880" s="18" t="n">
        <v>-0.6067880364121373</v>
      </c>
      <c r="AK880" s="18" t="n">
        <v>-0.7500000000000001</v>
      </c>
      <c r="AL880" s="18" t="n">
        <v>-1.6719118237082888</v>
      </c>
      <c r="AM880" s="18" t="n">
        <v>0.9486521134179905</v>
      </c>
      <c r="AN880" s="18" t="n">
        <v>0.03181602722446295</v>
      </c>
      <c r="AO880" s="18" t="n">
        <v>1.040342535834584</v>
      </c>
      <c r="AP880" s="18" t="n">
        <v>0.9359364676041584</v>
      </c>
      <c r="AQ880" s="18" t="n">
        <v>-0.022651349466027745</v>
      </c>
      <c r="AR880" s="18" t="n">
        <v>-0.19483240965739312</v>
      </c>
      <c r="AS880" s="18" t="n">
        <v>0.9661870822232269</v>
      </c>
      <c r="AT880" s="18" t="n">
        <v>0.9128709291752769</v>
      </c>
      <c r="AU880" s="18" t="n">
        <v>1.0315432743720208</v>
      </c>
      <c r="AV880" s="18" t="n">
        <v>0.527546601646887</v>
      </c>
      <c r="AW880" s="18" t="n">
        <v>-0.12627704538340495</v>
      </c>
      <c r="AX880" s="18" t="n">
        <v>-0.585308196965192</v>
      </c>
    </row>
    <row r="881">
      <c r="B881" s="16" t="s">
        <v>303</v>
      </c>
      <c r="C881" s="21" t="n">
        <v>1.2847961138405584</v>
      </c>
      <c r="D881" s="21" t="n">
        <v>0.9860720875671519</v>
      </c>
      <c r="E881" s="21" t="n">
        <v>1.1733059538228536</v>
      </c>
      <c r="F881" s="21" t="n">
        <v>1.2121830534626528</v>
      </c>
      <c r="G881" s="21" t="n">
        <v>1.0670426340551533</v>
      </c>
      <c r="H881" s="21" t="n">
        <v>1.2981505534687874</v>
      </c>
      <c r="I881" s="21" t="n">
        <v>1.3239452123935327</v>
      </c>
      <c r="J881" s="21" t="n">
        <v>0.29277002188456</v>
      </c>
      <c r="K881" s="21" t="n">
        <v>1.0022442766242134</v>
      </c>
      <c r="L881" s="21" t="n">
        <v>1.3251156671375417</v>
      </c>
      <c r="M881" s="21" t="n">
        <v>0.5222329678670936</v>
      </c>
      <c r="N881" s="21" t="n">
        <v>0.27702412334989174</v>
      </c>
      <c r="O881" s="21" t="n">
        <v>1.0895451274004513</v>
      </c>
      <c r="P881" s="21" t="n">
        <v>-0.9648221651451784</v>
      </c>
      <c r="Q881" s="21" t="n">
        <v>0.23324229138818534</v>
      </c>
      <c r="R881" s="21" t="n">
        <v>0.13469012250470783</v>
      </c>
      <c r="S881" s="21" t="n">
        <v>1.1096529594184315</v>
      </c>
      <c r="T881" s="21" t="n">
        <v>0.9661870822232272</v>
      </c>
      <c r="U881" s="21" t="n">
        <v>1.0908331965591702</v>
      </c>
      <c r="V881" s="21" t="n">
        <v>1.0954061194025735</v>
      </c>
      <c r="W881" s="21" t="n">
        <v>1.1358152736593494</v>
      </c>
      <c r="X881" s="21" t="n">
        <v>0.11412537853628003</v>
      </c>
      <c r="Y881" s="21" t="n">
        <v>1.2736121555636528</v>
      </c>
      <c r="Z881" s="21" t="n">
        <v>1.3888067891559255</v>
      </c>
      <c r="AA881" s="21" t="n">
        <v>1.0103114629194698</v>
      </c>
      <c r="AB881" s="21" t="n">
        <v>1.1430952132988166</v>
      </c>
      <c r="AC881" s="21" t="n">
        <v>1.0834726777719226</v>
      </c>
      <c r="AD881" s="21" t="n">
        <v>1.0219428145143208</v>
      </c>
      <c r="AE881" s="21" t="n">
        <v>1.2506408613597124</v>
      </c>
      <c r="AF881" s="21" t="n">
        <v>1.219515175467032</v>
      </c>
      <c r="AG881" s="21" t="n">
        <v>0.25819888974716104</v>
      </c>
      <c r="AH881" s="21" t="n">
        <v>1.1877915724943493</v>
      </c>
      <c r="AI881" s="21" t="n">
        <v>0.40059637240107654</v>
      </c>
      <c r="AJ881" s="21" t="n">
        <v>0.3267320196065356</v>
      </c>
      <c r="AK881" s="21" t="n">
        <v>1.035714285714286</v>
      </c>
      <c r="AL881" s="21" t="n">
        <v>0.9819164678921696</v>
      </c>
      <c r="AM881" s="21" t="n">
        <v>0.1378383412658619</v>
      </c>
      <c r="AN881" s="21" t="n">
        <v>0.03181602722446295</v>
      </c>
      <c r="AO881" s="21" t="n">
        <v>1.040342535834584</v>
      </c>
      <c r="AP881" s="21" t="n">
        <v>0.9359364676041584</v>
      </c>
      <c r="AQ881" s="21" t="n">
        <v>-0.022651349466027745</v>
      </c>
      <c r="AR881" s="21" t="n">
        <v>-0.19483240965739312</v>
      </c>
      <c r="AS881" s="21" t="n">
        <v>0.9661870822232269</v>
      </c>
      <c r="AT881" s="21" t="n">
        <v>-1.1102230246251566E-17</v>
      </c>
      <c r="AU881" s="21" t="n">
        <v>1.0315432743720208</v>
      </c>
      <c r="AV881" s="21" t="n">
        <v>0.05495097675381548</v>
      </c>
      <c r="AW881" s="21" t="n">
        <v>1.1182737483105516</v>
      </c>
      <c r="AX881" s="21" t="n">
        <v>0.03708016088524477</v>
      </c>
    </row>
    <row r="882">
      <c r="B882" s="16" t="s">
        <v>304</v>
      </c>
      <c r="C882" s="18" t="n">
        <v>1.2847961138405584</v>
      </c>
      <c r="D882" s="18" t="n">
        <v>0.9860720875671519</v>
      </c>
      <c r="E882" s="18" t="n">
        <v>0.3696717388756936</v>
      </c>
      <c r="F882" s="18" t="n">
        <v>1.2121830534626528</v>
      </c>
      <c r="G882" s="18" t="n">
        <v>0.18518921748064626</v>
      </c>
      <c r="H882" s="18" t="n">
        <v>1.2981505534687874</v>
      </c>
      <c r="I882" s="18" t="n">
        <v>1.3239452123935327</v>
      </c>
      <c r="J882" s="18" t="n">
        <v>1.2686700948330933</v>
      </c>
      <c r="K882" s="18" t="n">
        <v>1.0022442766242134</v>
      </c>
      <c r="L882" s="18" t="n">
        <v>1.3251156671375417</v>
      </c>
      <c r="M882" s="18" t="n">
        <v>1.3926212476455828</v>
      </c>
      <c r="N882" s="18" t="n">
        <v>0.27702412334989174</v>
      </c>
      <c r="O882" s="18" t="n">
        <v>1.0895451274004513</v>
      </c>
      <c r="P882" s="18" t="n">
        <v>0.14416882927456695</v>
      </c>
      <c r="Q882" s="18" t="n">
        <v>0.23324229138818534</v>
      </c>
      <c r="R882" s="18" t="n">
        <v>1.0967624261097637</v>
      </c>
      <c r="S882" s="18" t="n">
        <v>0.04267895997763196</v>
      </c>
      <c r="T882" s="18" t="n">
        <v>0.9661870822232272</v>
      </c>
      <c r="U882" s="18" t="n">
        <v>0.12549408455990457</v>
      </c>
      <c r="V882" s="18" t="n">
        <v>1.0954061194025735</v>
      </c>
      <c r="W882" s="18" t="n">
        <v>0.043685202833051905</v>
      </c>
      <c r="X882" s="18" t="n">
        <v>1.065170199671947</v>
      </c>
      <c r="Y882" s="18" t="n">
        <v>1.2736121555636528</v>
      </c>
      <c r="Z882" s="18" t="n">
        <v>1.3888067891559255</v>
      </c>
      <c r="AA882" s="18" t="n">
        <v>1.0103114629194698</v>
      </c>
      <c r="AB882" s="18" t="n">
        <v>1.1430952132988166</v>
      </c>
      <c r="AC882" s="18" t="n">
        <v>1.0834726777719226</v>
      </c>
      <c r="AD882" s="18" t="n">
        <v>1.0219428145143208</v>
      </c>
      <c r="AE882" s="18" t="n">
        <v>1.2506408613597124</v>
      </c>
      <c r="AF882" s="18" t="n">
        <v>1.219515175467032</v>
      </c>
      <c r="AG882" s="18" t="n">
        <v>1.1188618555710315</v>
      </c>
      <c r="AH882" s="18" t="n">
        <v>1.1877915724943493</v>
      </c>
      <c r="AI882" s="18" t="n">
        <v>0.40059637240107654</v>
      </c>
      <c r="AJ882" s="18" t="n">
        <v>1.2602520756252087</v>
      </c>
      <c r="AK882" s="18" t="n">
        <v>1.035714285714286</v>
      </c>
      <c r="AL882" s="18" t="n">
        <v>0.9819164678921696</v>
      </c>
      <c r="AM882" s="18" t="n">
        <v>0.1378383412658619</v>
      </c>
      <c r="AN882" s="18" t="n">
        <v>1.0923502680398947</v>
      </c>
      <c r="AO882" s="18" t="n">
        <v>-0.06640484271284576</v>
      </c>
      <c r="AP882" s="18" t="n">
        <v>0.9359364676041584</v>
      </c>
      <c r="AQ882" s="18" t="n">
        <v>-0.022651349466027745</v>
      </c>
      <c r="AR882" s="18" t="n">
        <v>1.0228701507013145</v>
      </c>
      <c r="AS882" s="18" t="n">
        <v>-0.009759465477002403</v>
      </c>
      <c r="AT882" s="18" t="n">
        <v>0.9128709291752769</v>
      </c>
      <c r="AU882" s="18" t="n">
        <v>1.0315432743720208</v>
      </c>
      <c r="AV882" s="18" t="n">
        <v>0.35409400081990106</v>
      </c>
      <c r="AW882" s="18" t="n">
        <v>1.2517336149184959</v>
      </c>
      <c r="AX882" s="18" t="n">
        <v>0.1741426427208316</v>
      </c>
    </row>
    <row r="883">
      <c r="B883" s="16" t="s">
        <v>305</v>
      </c>
      <c r="C883" s="21" t="n">
        <v>1.2847961138405584</v>
      </c>
      <c r="D883" s="21" t="n">
        <v>0.9860720875671519</v>
      </c>
      <c r="E883" s="21" t="n">
        <v>1.1733059538228536</v>
      </c>
      <c r="F883" s="21" t="n">
        <v>0.2020305089104421</v>
      </c>
      <c r="G883" s="21" t="n">
        <v>0.18518921748064626</v>
      </c>
      <c r="H883" s="21" t="n">
        <v>-0.7461810267970199</v>
      </c>
      <c r="I883" s="21" t="n">
        <v>-0.652092418044576</v>
      </c>
      <c r="J883" s="21" t="n">
        <v>0.29277002188456</v>
      </c>
      <c r="K883" s="21" t="n">
        <v>1.0022442766242134</v>
      </c>
      <c r="L883" s="21" t="n">
        <v>1.3251156671375417</v>
      </c>
      <c r="M883" s="21" t="n">
        <v>1.3926212476455828</v>
      </c>
      <c r="N883" s="21" t="n">
        <v>0.27702412334989174</v>
      </c>
      <c r="O883" s="21" t="n">
        <v>0.1079729405531979</v>
      </c>
      <c r="P883" s="21" t="n">
        <v>1.2531598236943122</v>
      </c>
      <c r="Q883" s="21" t="n">
        <v>0.23324229138818534</v>
      </c>
      <c r="R883" s="21" t="n">
        <v>1.0967624261097637</v>
      </c>
      <c r="S883" s="21" t="n">
        <v>1.1096529594184315</v>
      </c>
      <c r="T883" s="21" t="n">
        <v>0.9661870822232272</v>
      </c>
      <c r="U883" s="21" t="n">
        <v>1.0908331965591702</v>
      </c>
      <c r="V883" s="21" t="n">
        <v>1.0954061194025735</v>
      </c>
      <c r="W883" s="21" t="n">
        <v>1.1358152736593494</v>
      </c>
      <c r="X883" s="21" t="n">
        <v>1.065170199671947</v>
      </c>
      <c r="Y883" s="21" t="n">
        <v>1.2736121555636528</v>
      </c>
      <c r="Z883" s="21" t="n">
        <v>1.3888067891559255</v>
      </c>
      <c r="AA883" s="21" t="n">
        <v>0.14679739204812794</v>
      </c>
      <c r="AB883" s="21" t="n">
        <v>0.3265986323710905</v>
      </c>
      <c r="AC883" s="21" t="n">
        <v>1.0834726777719226</v>
      </c>
      <c r="AD883" s="21" t="n">
        <v>-0.02085597580641462</v>
      </c>
      <c r="AE883" s="21" t="n">
        <v>1.2506408613597124</v>
      </c>
      <c r="AF883" s="21" t="n">
        <v>1.219515175467032</v>
      </c>
      <c r="AG883" s="21" t="n">
        <v>1.1188618555710315</v>
      </c>
      <c r="AH883" s="21" t="n">
        <v>0.06723348523552922</v>
      </c>
      <c r="AI883" s="21" t="n">
        <v>0.40059637240107654</v>
      </c>
      <c r="AJ883" s="21" t="n">
        <v>1.2602520756252087</v>
      </c>
      <c r="AK883" s="21" t="n">
        <v>1.035714285714286</v>
      </c>
      <c r="AL883" s="21" t="n">
        <v>0.09730703735868346</v>
      </c>
      <c r="AM883" s="21" t="n">
        <v>0.9486521134179905</v>
      </c>
      <c r="AN883" s="21" t="n">
        <v>0.03181602722446295</v>
      </c>
      <c r="AO883" s="21" t="n">
        <v>-0.06640484271284576</v>
      </c>
      <c r="AP883" s="21" t="n">
        <v>0.9359364676041584</v>
      </c>
      <c r="AQ883" s="21" t="n">
        <v>1.1099161238353636</v>
      </c>
      <c r="AR883" s="21" t="n">
        <v>1.0228701507013145</v>
      </c>
      <c r="AS883" s="21" t="n">
        <v>0.9661870822232269</v>
      </c>
      <c r="AT883" s="21" t="n">
        <v>-1.1102230246251566E-17</v>
      </c>
      <c r="AU883" s="21" t="n">
        <v>0.10222500917200202</v>
      </c>
      <c r="AV883" s="21" t="n">
        <v>0.21680242567782018</v>
      </c>
      <c r="AW883" s="21" t="n">
        <v>0.12972291169626646</v>
      </c>
      <c r="AX883" s="21" t="n">
        <v>0.013005042342743798</v>
      </c>
    </row>
  </sheetData>
  <mergeCells>
    <mergeCell ref="B2:K2"/>
  </mergeCells>
  <pageMargins bottom="0.75" footer="0.3" header="0.3" left="0.7" right="0.7" top="0.75"/>
  <pageSetup paperSize="1" scale="100" fitToWidth="1" fitToHeight="1" firstPageNumber="0" useFirstPageNumber="false" blackAndWhite="false" orientation="portrait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 autoPageBreaks="false"/>
  </sheetPr>
  <dimension ref="B1:B122"/>
  <sheetViews>
    <sheetView workbookViewId="0" showGridLines="false"/>
  </sheetViews>
  <sheetFormatPr defaultRowHeight="15.0"/>
  <cols>
    <col min="2" max="2" bestFit="true" customWidth="true" width="16.42578125" outlineLevel="0"/>
  </cols>
  <sheetData>
    <row r="1">
      <c r="B1" s="2" t="s">
        <v>0</v>
      </c>
    </row>
    <row r="2">
      <c r="B2" s="4" t="s">
        <v>1</v>
      </c>
    </row>
    <row r="6" ht="576.0" customHeight="true"/>
    <row r="8" ht="576.0" customHeight="true"/>
    <row r="10" ht="576.0" customHeight="true"/>
    <row r="12" ht="576.0" customHeight="true"/>
    <row r="14" ht="576.0" customHeight="true"/>
    <row r="16" ht="576.0" customHeight="true"/>
    <row r="18" ht="576.0" customHeight="true"/>
    <row r="20" ht="576.0" customHeight="true"/>
    <row r="22" ht="576.0" customHeight="true"/>
    <row r="24" ht="576.0" customHeight="true"/>
    <row r="26" ht="576.0" customHeight="true"/>
    <row r="28" ht="576.0" customHeight="true"/>
    <row r="30" ht="576.0" customHeight="true"/>
    <row r="32" ht="576.0" customHeight="true"/>
    <row r="34" ht="576.0" customHeight="true"/>
    <row r="36" ht="576.0" customHeight="true"/>
    <row r="38" ht="576.0" customHeight="true"/>
    <row r="40" ht="576.0" customHeight="true"/>
    <row r="42" ht="576.0" customHeight="true"/>
    <row r="44" ht="576.0" customHeight="true"/>
    <row r="46" ht="576.0" customHeight="true"/>
    <row r="48" ht="576.0" customHeight="true"/>
    <row r="50" ht="576.0" customHeight="true"/>
    <row r="52" ht="576.0" customHeight="true"/>
    <row r="54" ht="576.0" customHeight="true"/>
    <row r="56" ht="576.0" customHeight="true"/>
    <row r="58" ht="576.0" customHeight="true"/>
    <row r="60" ht="576.0" customHeight="true"/>
    <row r="62" ht="576.0" customHeight="true"/>
    <row r="64" ht="576.0" customHeight="true"/>
    <row r="66" ht="576.0" customHeight="true"/>
    <row r="68" ht="576.0" customHeight="true"/>
    <row r="70" ht="576.0" customHeight="true"/>
    <row r="72" ht="576.0" customHeight="true"/>
    <row r="74" ht="576.0" customHeight="true"/>
    <row r="76" ht="576.0" customHeight="true"/>
    <row r="78" ht="576.0" customHeight="true"/>
    <row r="80" ht="576.0" customHeight="true"/>
    <row r="82" ht="576.0" customHeight="true"/>
    <row r="84" ht="576.0" customHeight="true"/>
    <row r="86" ht="576.0" customHeight="true"/>
    <row r="88" ht="576.0" customHeight="true"/>
    <row r="90" ht="576.0" customHeight="true"/>
    <row r="92" ht="576.0" customHeight="true"/>
    <row r="94" ht="576.0" customHeight="true"/>
    <row r="96" ht="576.0" customHeight="true"/>
    <row r="98" ht="576.0" customHeight="true"/>
    <row r="100" ht="576.0" customHeight="true"/>
    <row r="102" ht="576.0" customHeight="true"/>
    <row r="104" ht="576.0" customHeight="true"/>
    <row r="106" ht="576.0" customHeight="true"/>
    <row r="108" ht="576.0" customHeight="true"/>
    <row r="110" ht="576.0" customHeight="true"/>
    <row r="112" ht="576.0" customHeight="true"/>
    <row r="114" ht="576.0" customHeight="true"/>
    <row r="116" ht="576.0" customHeight="true"/>
    <row r="118" ht="576.0" customHeight="true"/>
    <row r="120" ht="576.0" customHeight="true"/>
    <row r="122" ht="576.0" customHeight="true"/>
  </sheetData>
  <mergeCells>
    <mergeCell ref="B2:K2"/>
  </mergeCells>
  <pageMargins bottom="0.75" footer="0.3" header="0.3" left="0.7" right="0.7" top="0.75"/>
  <pageSetup paperSize="1" scale="100" fitToWidth="1" fitToHeight="1" firstPageNumber="0" useFirstPageNumber="false" blackAndWhite="false" orientation="portrait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>
  <Application>SmartPLS</Application>
  <AppVersion>4.0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2025-04-14T21:43:32Z</dcterms:created>
  <dc:creator>SmartPLS</dc:creator>
</cp:coreProperties>
</file>