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5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0730" windowHeight="1116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<sst xmlns="http://schemas.openxmlformats.org/spreadsheetml/2006/main" count="34" uniqueCount="24">
  <si>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Konsentrasi Limbah % (v/v)</t>
  </si>
  <si>
    <t xml:space="preserve">Persentase Kematian Tumbuhan </t>
  </si>
  <si>
    <t>Persentase Kematian Tumbuhan</t>
  </si>
  <si>
    <t>Hari Ke</t>
  </si>
  <si>
    <t>TSS Tanpa Filter (mg/L)</t>
  </si>
  <si>
    <t>TSS dengan Filter (mg/L)</t>
  </si>
  <si>
    <t>Baku Mutu (mg/L)</t>
  </si>
  <si>
    <r>
      <t>BOD</t>
    </r>
    <r>
      <rPr>
        <b/>
        <vertAlign val="subscript"/>
        <sz val="12"/>
        <color rgb="FF000000"/>
        <rFont val="Times New Roman"/>
        <family val="1"/>
      </rPr>
      <t>5</t>
    </r>
    <r>
      <rPr>
        <b/>
        <sz val="12"/>
        <color rgb="FF000000"/>
        <rFont val="Times New Roman"/>
        <family val="1"/>
      </rPr>
      <t xml:space="preserve"> Tanpa Filter (mg/L)</t>
    </r>
  </si>
  <si>
    <r>
      <t>BOD</t>
    </r>
    <r>
      <rPr>
        <b/>
        <vertAlign val="subscript"/>
        <sz val="12"/>
        <color rgb="FF000000"/>
        <rFont val="Times New Roman"/>
        <family val="1"/>
      </rPr>
      <t>5</t>
    </r>
    <r>
      <rPr>
        <b/>
        <sz val="12"/>
        <color rgb="FF000000"/>
        <rFont val="Times New Roman"/>
        <family val="1"/>
      </rPr>
      <t xml:space="preserve"> dengan Filter (mg/L)</t>
    </r>
  </si>
  <si>
    <t>pH Tanpa Filter</t>
  </si>
  <si>
    <t>pH dengan Filter</t>
  </si>
  <si>
    <t>Baku Mutu</t>
  </si>
  <si>
    <t>6 – 9</t>
  </si>
  <si>
    <t>TDS Tanpa Filter (ppm)</t>
  </si>
  <si>
    <t>TDS dengan Filter (ppm)</t>
  </si>
  <si>
    <t>Paramater</t>
  </si>
  <si>
    <t>Efektivitas Proses Tanpa Filter</t>
  </si>
  <si>
    <t>(%)</t>
  </si>
  <si>
    <t>Efektivitas Proses Dengan Filter</t>
  </si>
  <si>
    <t>TSS</t>
  </si>
  <si>
    <r>
      <t>BOD</t>
    </r>
    <r>
      <rPr>
        <vertAlign val="subscript"/>
        <sz val="12"/>
        <color rgb="FF000000"/>
        <rFont val="Times New Roman"/>
        <family val="1"/>
      </rPr>
      <t>5</t>
    </r>
  </si>
  <si>
    <t>Minyak dan lemak</t>
  </si>
  <si>
    <t>TDS</t>
  </si>
  <si>
    <t>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</si>
</sst>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vertAlign val="subscript"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bscript"/>
      <sz val="12"/>
      <color rgb="FF000000"/>
      <name val="Times New Roman"/>
      <family val="1"/>
    </font>
    <font>
      <sz val="9"/>
      <color theme="1" tint="0.25"/>
      <name val="Calibri"/>
      <family val="2"/>
    </font>
    <font>
      <sz val="10.5"/>
      <color theme="1" tint="0.35"/>
      <name val="Times New Roman"/>
      <family val="2"/>
    </font>
    <font>
      <sz val="9"/>
      <color theme="1" tint="0.35"/>
      <name val="+mn-cs"/>
      <family val="2"/>
    </font>
    <font>
      <sz val="11"/>
      <color theme="1" tint="0.35"/>
      <name val="Times New Roman"/>
      <family val="2"/>
    </font>
    <font>
      <sz val="10"/>
      <color rgb="FF000000" tint="0.35"/>
      <name val="Calibri"/>
      <family val="2"/>
    </font>
    <font>
      <sz val="10"/>
      <color theme="1" tint="0.35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Persentase Kematian Tumbuhan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Sheet1!$C$4:$C$8</c:f>
              <c:numCache/>
            </c:numRef>
          </c:xVal>
          <c:yVal>
            <c:numRef>
              <c:f>Sheet1!$D$4:$D$8</c:f>
              <c:numCache/>
            </c:numRef>
          </c:yVal>
          <c:smooth val="0"/>
        </c:ser>
        <c:axId val="39231355"/>
        <c:axId val="17537876"/>
      </c:scatterChart>
      <c:valAx>
        <c:axId val="39231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Persentase kematian tumbuhan kayu apu 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537876"/>
        <c:crosses val="autoZero"/>
        <c:crossBetween val="midCat"/>
        <c:dispUnits/>
      </c:valAx>
      <c:valAx>
        <c:axId val="17537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Konsentrasi limbah (%v/v)</a:t>
                </a:r>
              </a:p>
            </c:rich>
          </c:tx>
          <c:layout>
            <c:manualLayout>
              <c:xMode val="edge"/>
              <c:yMode val="edge"/>
              <c:x val="0.02775"/>
              <c:y val="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2313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Sheet1!$D$12</c:f>
              <c:strCache>
                <c:ptCount val="1"/>
                <c:pt idx="0">
                  <c:v>Persentase Kematian Tumbuhan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Sheet1!$C$13:$C$17</c:f>
              <c:numCache/>
            </c:numRef>
          </c:xVal>
          <c:yVal>
            <c:numRef>
              <c:f>Sheet1!$D$13:$D$17</c:f>
              <c:numCache/>
            </c:numRef>
          </c:yVal>
          <c:smooth val="0"/>
        </c:ser>
        <c:axId val="23623157"/>
        <c:axId val="11281822"/>
      </c:scatterChart>
      <c:valAx>
        <c:axId val="2362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Persentase kematian tumbuhan bunga kana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281822"/>
        <c:crosses val="autoZero"/>
        <c:crossBetween val="midCat"/>
        <c:dispUnits/>
      </c:valAx>
      <c:valAx>
        <c:axId val="11281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>
                        <a:lumMod val="65000"/>
                        <a:lumOff val="35000"/>
                      </a:srgbClr>
                    </a:solidFill>
                    <a:latin typeface="+mn-lt"/>
                    <a:ea typeface="Times New Roman"/>
                    <a:cs typeface="Times New Roman"/>
                  </a:rPr>
                  <a:t>Konsentrasi limbah (%v/v)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36231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Sheet1!$I$48</c:f>
              <c:strCache>
                <c:ptCount val="1"/>
                <c:pt idx="0">
                  <c:v>pH Tanpa Filter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Sheet1!$H$49:$H$53</c:f>
              <c:numCache/>
            </c:numRef>
          </c:xVal>
          <c:yVal>
            <c:numRef>
              <c:f>Sheet1!$I$49:$I$53</c:f>
              <c:numCache/>
            </c:numRef>
          </c:yVal>
          <c:smooth val="0"/>
        </c:ser>
        <c:ser>
          <c:idx val="1"/>
          <c:order val="1"/>
          <c:tx>
            <c:strRef>
              <c:f>Sheet1!$J$48</c:f>
              <c:strCache>
                <c:ptCount val="1"/>
                <c:pt idx="0">
                  <c:v>pH dengan Filter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Sheet1!$H$49:$H$53</c:f>
              <c:numCache/>
            </c:numRef>
          </c:xVal>
          <c:yVal>
            <c:numRef>
              <c:f>Sheet1!$J$49:$J$53</c:f>
              <c:numCache/>
            </c:numRef>
          </c:yVal>
          <c:smooth val="0"/>
        </c:ser>
        <c:axId val="34427535"/>
        <c:axId val="41412360"/>
      </c:scatterChart>
      <c:valAx>
        <c:axId val="34427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Hari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412360"/>
        <c:crosses val="autoZero"/>
        <c:crossBetween val="midCat"/>
        <c:dispUnits/>
      </c:valAx>
      <c:valAx>
        <c:axId val="41412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/>
                    <a:ea typeface="Times New Roman"/>
                    <a:cs typeface="Times New Roman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42753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rgbClr val="000000"/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Sheet1!$I$37</c:f>
              <c:strCache>
                <c:ptCount val="1"/>
                <c:pt idx="0">
                  <c:v>BOD5 Tanpa Filter (mg/L)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Sheet1!$H$38:$H$42</c:f>
              <c:numCache/>
            </c:numRef>
          </c:xVal>
          <c:yVal>
            <c:numRef>
              <c:f>Sheet1!$I$38:$I$42</c:f>
              <c:numCache/>
            </c:numRef>
          </c:yVal>
          <c:smooth val="0"/>
        </c:ser>
        <c:ser>
          <c:idx val="1"/>
          <c:order val="1"/>
          <c:tx>
            <c:strRef>
              <c:f>Sheet1!$J$37</c:f>
              <c:strCache>
                <c:ptCount val="1"/>
                <c:pt idx="0">
                  <c:v>BOD5 dengan Filter (mg/L)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Sheet1!$H$38:$H$42</c:f>
              <c:numCache/>
            </c:numRef>
          </c:xVal>
          <c:yVal>
            <c:numRef>
              <c:f>Sheet1!$J$38:$J$42</c:f>
              <c:numCache/>
            </c:numRef>
          </c:yVal>
          <c:smooth val="0"/>
        </c:ser>
        <c:ser>
          <c:idx val="2"/>
          <c:order val="2"/>
          <c:tx>
            <c:strRef>
              <c:f>Sheet1!$K$37</c:f>
              <c:strCache>
                <c:ptCount val="1"/>
                <c:pt idx="0">
                  <c:v>Baku Mutu (mg/L)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Sheet1!$H$38:$H$42</c:f>
              <c:numCache/>
            </c:numRef>
          </c:xVal>
          <c:yVal>
            <c:numRef>
              <c:f>Sheet1!$K$38:$K$42</c:f>
              <c:numCache/>
            </c:numRef>
          </c:yVal>
          <c:smooth val="0"/>
        </c:ser>
        <c:axId val="37166921"/>
        <c:axId val="66066834"/>
      </c:scatterChart>
      <c:valAx>
        <c:axId val="3716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Hari</a:t>
                </a: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066834"/>
        <c:crosses val="autoZero"/>
        <c:crossBetween val="midCat"/>
        <c:dispUnits/>
      </c:valAx>
      <c:valAx>
        <c:axId val="6606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Times New Roman"/>
                    <a:ea typeface="Times New Roman"/>
                    <a:cs typeface="Times New Roman"/>
                  </a:rPr>
                  <a:t>Konsentrasi BOD5 (mg/L)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1669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5"/>
          <c:y val="0.051"/>
          <c:w val="0.82375"/>
          <c:h val="0.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Sheet1!$C$68</c:f>
              <c:strCache>
                <c:ptCount val="1"/>
                <c:pt idx="0">
                  <c:v>TDS Tanpa Filter (ppm)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Sheet1!$B$69:$B$73</c:f>
              <c:numCache/>
            </c:numRef>
          </c:xVal>
          <c:yVal>
            <c:numRef>
              <c:f>Sheet1!$C$69:$C$73</c:f>
              <c:numCache/>
            </c:numRef>
          </c:yVal>
          <c:smooth val="0"/>
        </c:ser>
        <c:ser>
          <c:idx val="1"/>
          <c:order val="1"/>
          <c:tx>
            <c:strRef>
              <c:f>Sheet1!$D$68</c:f>
              <c:strCache>
                <c:ptCount val="1"/>
                <c:pt idx="0">
                  <c:v>TDS dengan Filter (ppm)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Sheet1!$B$69:$B$73</c:f>
              <c:numCache/>
            </c:numRef>
          </c:xVal>
          <c:yVal>
            <c:numRef>
              <c:f>Sheet1!$D$69:$D$73</c:f>
              <c:numCache/>
            </c:numRef>
          </c:yVal>
          <c:smooth val="0"/>
        </c:ser>
        <c:axId val="57730595"/>
        <c:axId val="49813308"/>
      </c:scatterChart>
      <c:valAx>
        <c:axId val="57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Times New Roman"/>
                    <a:cs typeface="Times New Roman"/>
                  </a:rPr>
                  <a:t>Hari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813308"/>
        <c:crosses val="autoZero"/>
        <c:crossBetween val="midCat"/>
        <c:dispUnits/>
      </c:valAx>
      <c:valAx>
        <c:axId val="4981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Times New Roman"/>
                    <a:cs typeface="Times New Roman"/>
                  </a:rPr>
                  <a:t>Konsentrasi TDS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7305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rgbClr val="000000"/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825"/>
          <c:y val="0.051"/>
          <c:w val="0.83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Sheet1!$K$79:$K$80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Sheet1!$J$81:$J$85</c:f>
              <c:strCache/>
            </c:strRef>
          </c:cat>
          <c:val>
            <c:numRef>
              <c:f>Sheet1!$K$81:$K$85</c:f>
              <c:numCache/>
            </c:numRef>
          </c:val>
        </c:ser>
        <c:ser>
          <c:idx val="1"/>
          <c:order val="1"/>
          <c:tx>
            <c:strRef>
              <c:f>Sheet1!$L$79:$L$80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Sheet1!$J$81:$J$85</c:f>
              <c:strCache/>
            </c:strRef>
          </c:cat>
          <c:val>
            <c:numRef>
              <c:f>Sheet1!$L$81:$L$85</c:f>
              <c:numCache/>
            </c:numRef>
          </c:val>
        </c:ser>
        <c:overlap val="-27"/>
        <c:gapWidth val="219"/>
        <c:axId val="45666589"/>
        <c:axId val="8346118"/>
      </c:barChart>
      <c:catAx>
        <c:axId val="45666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Times New Roman"/>
                    <a:cs typeface="Times New Roman"/>
                  </a:rPr>
                  <a:t>Parameter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346118"/>
        <c:crosses val="autoZero"/>
        <c:auto val="1"/>
        <c:lblOffset val="100"/>
        <c:noMultiLvlLbl val="0"/>
      </c:catAx>
      <c:valAx>
        <c:axId val="8346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Times New Roman"/>
                    <a:cs typeface="Times New Roman"/>
                  </a:rPr>
                  <a:t>Efektivitas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6665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225"/>
          <c:y val="0.10825"/>
          <c:w val="0.4315"/>
          <c:h val="0.16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25"/>
          <c:y val="0.051"/>
          <c:w val="0.82375"/>
          <c:h val="0.641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Sheet1!$I$28</c:f>
              <c:strCache>
                <c:ptCount val="1"/>
                <c:pt idx="0">
                  <c:v>TSS Tanpa Filter (mg/L)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Sheet1!$H$29:$H$33</c:f>
              <c:numCache/>
            </c:numRef>
          </c:xVal>
          <c:yVal>
            <c:numRef>
              <c:f>Sheet1!$I$29:$I$33</c:f>
              <c:numCache/>
            </c:numRef>
          </c:yVal>
          <c:smooth val="0"/>
        </c:ser>
        <c:ser>
          <c:idx val="1"/>
          <c:order val="1"/>
          <c:tx>
            <c:strRef>
              <c:f>Sheet1!$J$28</c:f>
              <c:strCache>
                <c:ptCount val="1"/>
                <c:pt idx="0">
                  <c:v>TSS dengan Filter (mg/L)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Sheet1!$H$29:$H$33</c:f>
              <c:numCache/>
            </c:numRef>
          </c:xVal>
          <c:yVal>
            <c:numRef>
              <c:f>Sheet1!$J$29:$J$33</c:f>
              <c:numCache/>
            </c:numRef>
          </c:yVal>
          <c:smooth val="0"/>
        </c:ser>
        <c:ser>
          <c:idx val="2"/>
          <c:order val="2"/>
          <c:tx>
            <c:strRef>
              <c:f>Sheet1!$K$28</c:f>
              <c:strCache>
                <c:ptCount val="1"/>
                <c:pt idx="0">
                  <c:v>Baku Mutu (mg/L)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Sheet1!$H$29:$H$33</c:f>
              <c:numCache/>
            </c:numRef>
          </c:xVal>
          <c:yVal>
            <c:numRef>
              <c:f>Sheet1!$K$29:$K$33</c:f>
              <c:numCache/>
            </c:numRef>
          </c:yVal>
          <c:smooth val="0"/>
        </c:ser>
        <c:axId val="8006199"/>
        <c:axId val="4946928"/>
      </c:scatterChart>
      <c:valAx>
        <c:axId val="8006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Times New Roman"/>
                    <a:cs typeface="Times New Roman"/>
                  </a:rPr>
                  <a:t>Hari ke-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46928"/>
        <c:crosses val="autoZero"/>
        <c:crossBetween val="midCat"/>
        <c:dispUnits/>
      </c:valAx>
      <c:valAx>
        <c:axId val="494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Times New Roman"/>
                    <a:cs typeface="Times New Roman"/>
                  </a:rPr>
                  <a:t>Konsentrasi TSS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00619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161925</xdr:rowOff>
    </xdr:from>
    <xdr:to>
      <xdr:col>13</xdr:col>
      <xdr:colOff>361950</xdr:colOff>
      <xdr:row>11</xdr:row>
      <xdr:rowOff>171450</xdr:rowOff>
    </xdr:to>
    <xdr:graphicFrame macro="">
      <xdr:nvGraphicFramePr>
        <xdr:cNvPr id="2" name="Chart 1"/>
        <xdr:cNvGraphicFramePr/>
      </xdr:nvGraphicFramePr>
      <xdr:xfrm>
        <a:off x="5448300" y="161925"/>
        <a:ext cx="6877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11</xdr:row>
      <xdr:rowOff>381000</xdr:rowOff>
    </xdr:from>
    <xdr:to>
      <xdr:col>13</xdr:col>
      <xdr:colOff>438150</xdr:colOff>
      <xdr:row>24</xdr:row>
      <xdr:rowOff>28575</xdr:rowOff>
    </xdr:to>
    <xdr:graphicFrame macro="">
      <xdr:nvGraphicFramePr>
        <xdr:cNvPr id="3" name="Chart 2"/>
        <xdr:cNvGraphicFramePr/>
      </xdr:nvGraphicFramePr>
      <xdr:xfrm>
        <a:off x="5524500" y="3114675"/>
        <a:ext cx="6877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48</xdr:row>
      <xdr:rowOff>161925</xdr:rowOff>
    </xdr:from>
    <xdr:to>
      <xdr:col>6</xdr:col>
      <xdr:colOff>466725</xdr:colOff>
      <xdr:row>62</xdr:row>
      <xdr:rowOff>133350</xdr:rowOff>
    </xdr:to>
    <xdr:graphicFrame macro="">
      <xdr:nvGraphicFramePr>
        <xdr:cNvPr id="7" name="Chart 6"/>
        <xdr:cNvGraphicFramePr/>
      </xdr:nvGraphicFramePr>
      <xdr:xfrm>
        <a:off x="1285875" y="124206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35</xdr:row>
      <xdr:rowOff>161925</xdr:rowOff>
    </xdr:from>
    <xdr:to>
      <xdr:col>6</xdr:col>
      <xdr:colOff>57150</xdr:colOff>
      <xdr:row>47</xdr:row>
      <xdr:rowOff>104775</xdr:rowOff>
    </xdr:to>
    <xdr:graphicFrame macro="">
      <xdr:nvGraphicFramePr>
        <xdr:cNvPr id="8" name="Chart 7"/>
        <xdr:cNvGraphicFramePr/>
      </xdr:nvGraphicFramePr>
      <xdr:xfrm>
        <a:off x="876300" y="8639175"/>
        <a:ext cx="4572000" cy="3114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152400</xdr:colOff>
      <xdr:row>61</xdr:row>
      <xdr:rowOff>76200</xdr:rowOff>
    </xdr:from>
    <xdr:to>
      <xdr:col>12</xdr:col>
      <xdr:colOff>523875</xdr:colOff>
      <xdr:row>73</xdr:row>
      <xdr:rowOff>190500</xdr:rowOff>
    </xdr:to>
    <xdr:graphicFrame macro="">
      <xdr:nvGraphicFramePr>
        <xdr:cNvPr id="9" name="Chart 8"/>
        <xdr:cNvGraphicFramePr/>
      </xdr:nvGraphicFramePr>
      <xdr:xfrm>
        <a:off x="6153150" y="14916150"/>
        <a:ext cx="572452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190500</xdr:colOff>
      <xdr:row>75</xdr:row>
      <xdr:rowOff>66675</xdr:rowOff>
    </xdr:from>
    <xdr:to>
      <xdr:col>8</xdr:col>
      <xdr:colOff>895350</xdr:colOff>
      <xdr:row>86</xdr:row>
      <xdr:rowOff>123825</xdr:rowOff>
    </xdr:to>
    <xdr:graphicFrame macro="">
      <xdr:nvGraphicFramePr>
        <xdr:cNvPr id="10" name="Chart 9"/>
        <xdr:cNvGraphicFramePr/>
      </xdr:nvGraphicFramePr>
      <xdr:xfrm>
        <a:off x="1409700" y="17897475"/>
        <a:ext cx="60960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133350</xdr:colOff>
      <xdr:row>22</xdr:row>
      <xdr:rowOff>171450</xdr:rowOff>
    </xdr:from>
    <xdr:to>
      <xdr:col>5</xdr:col>
      <xdr:colOff>542925</xdr:colOff>
      <xdr:row>34</xdr:row>
      <xdr:rowOff>57150</xdr:rowOff>
    </xdr:to>
    <xdr:graphicFrame macro="">
      <xdr:nvGraphicFramePr>
        <xdr:cNvPr id="11" name="Chart 10"/>
        <xdr:cNvGraphicFramePr/>
      </xdr:nvGraphicFramePr>
      <xdr:xfrm>
        <a:off x="742950" y="5619750"/>
        <a:ext cx="4581525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39945-5F31-45D5-BFCB-7D4F424B54F9}">
  <dimension ref="B3:L85"/>
  <sheetViews>
    <sheetView tabSelected="1" zoomScale="85" zoomScaleNormal="85" workbookViewId="0" topLeftCell="A58">
      <selection activeCell="H28" sqref="H28:K33"/>
    </sheetView>
  </sheetViews>
  <sheetFormatPr defaultColWidth="9.140625" defaultRowHeight="15"/>
  <cols>
    <col min="3" max="3" width="22.421875" style="0" customWidth="1"/>
    <col min="4" max="4" width="21.8515625" style="0" customWidth="1"/>
    <col min="9" max="9" width="14.8515625" style="0" customWidth="1"/>
    <col min="10" max="10" width="13.421875" style="0" customWidth="1"/>
    <col min="11" max="11" width="21.7109375" style="0" customWidth="1"/>
    <col min="12" max="12" width="21.140625" style="0" customWidth="1"/>
  </cols>
  <sheetData>
    <row r="2" ht="15.75" thickBot="1"/>
    <row r="3" spans="3:4" ht="57" customHeight="1" thickBot="1">
      <c r="C3" s="1" t="s">
        <v>0</v>
      </c>
      <c r="D3" s="8" t="s">
        <v>1</v>
      </c>
    </row>
    <row r="4" spans="3:4" ht="16.5" thickBot="1">
      <c r="C4" s="6">
        <v>0</v>
      </c>
      <c r="D4" s="9">
        <v>0</v>
      </c>
    </row>
    <row r="5" spans="3:4" ht="16.5" thickBot="1">
      <c r="C5" s="6">
        <v>20</v>
      </c>
      <c r="D5" s="11">
        <v>21.73</v>
      </c>
    </row>
    <row r="6" spans="3:4" ht="16.5" thickBot="1">
      <c r="C6" s="6">
        <v>40</v>
      </c>
      <c r="D6" s="11">
        <v>52.99</v>
      </c>
    </row>
    <row r="7" spans="3:4" ht="15.75" thickBot="1">
      <c r="C7" s="7">
        <v>60</v>
      </c>
      <c r="D7" s="11">
        <v>67.83</v>
      </c>
    </row>
    <row r="8" spans="3:4" ht="16.5" thickBot="1">
      <c r="C8" s="6">
        <v>80</v>
      </c>
      <c r="D8" s="10">
        <v>0</v>
      </c>
    </row>
    <row r="11" ht="15.75" thickBot="1"/>
    <row r="12" spans="3:4" ht="56.25" customHeight="1" thickBot="1">
      <c r="C12" s="1" t="s">
        <v>0</v>
      </c>
      <c r="D12" s="2" t="s">
        <v>2</v>
      </c>
    </row>
    <row r="13" spans="3:4" ht="16.5" thickBot="1">
      <c r="C13" s="3">
        <v>0</v>
      </c>
      <c r="D13" s="4">
        <v>0</v>
      </c>
    </row>
    <row r="14" spans="3:4" ht="16.5" thickBot="1">
      <c r="C14" s="3">
        <v>20</v>
      </c>
      <c r="D14" s="4">
        <v>0</v>
      </c>
    </row>
    <row r="15" spans="3:4" ht="16.5" thickBot="1">
      <c r="C15" s="3">
        <v>40</v>
      </c>
      <c r="D15" s="4">
        <v>0</v>
      </c>
    </row>
    <row r="16" spans="3:4" ht="16.5" thickBot="1">
      <c r="C16" s="5">
        <v>60</v>
      </c>
      <c r="D16" s="4">
        <v>5</v>
      </c>
    </row>
    <row r="17" spans="3:4" ht="16.5" thickBot="1">
      <c r="C17" s="3">
        <v>80</v>
      </c>
      <c r="D17" s="4">
        <v>0</v>
      </c>
    </row>
    <row r="27" ht="15.75" thickBot="1"/>
    <row r="28" spans="8:11" ht="50.25" customHeight="1" thickBot="1">
      <c r="H28" s="12" t="s">
        <v>3</v>
      </c>
      <c r="I28" s="13" t="s">
        <v>4</v>
      </c>
      <c r="J28" s="13" t="s">
        <v>5</v>
      </c>
      <c r="K28" s="13" t="s">
        <v>6</v>
      </c>
    </row>
    <row r="29" spans="8:11" ht="16.5" thickBot="1">
      <c r="H29" s="3">
        <v>0</v>
      </c>
      <c r="I29" s="4">
        <v>2.5</v>
      </c>
      <c r="J29" s="4">
        <v>105</v>
      </c>
      <c r="K29" s="14">
        <v>30</v>
      </c>
    </row>
    <row r="30" spans="8:11" ht="16.5" thickBot="1">
      <c r="H30" s="3">
        <v>1</v>
      </c>
      <c r="I30" s="4">
        <v>12.6</v>
      </c>
      <c r="J30" s="4">
        <v>2.5</v>
      </c>
      <c r="K30" s="15">
        <v>30</v>
      </c>
    </row>
    <row r="31" spans="8:11" ht="16.5" thickBot="1">
      <c r="H31" s="3">
        <v>3</v>
      </c>
      <c r="I31" s="4">
        <v>2.5</v>
      </c>
      <c r="J31" s="4">
        <v>2.5</v>
      </c>
      <c r="K31" s="15">
        <v>30</v>
      </c>
    </row>
    <row r="32" spans="8:11" ht="16.5" thickBot="1">
      <c r="H32" s="3">
        <v>5</v>
      </c>
      <c r="I32" s="4">
        <v>3.5</v>
      </c>
      <c r="J32" s="4">
        <v>2.5</v>
      </c>
      <c r="K32" s="15">
        <v>30</v>
      </c>
    </row>
    <row r="33" spans="8:11" ht="16.5" thickBot="1">
      <c r="H33" s="3">
        <v>7</v>
      </c>
      <c r="I33" s="4">
        <v>2.5</v>
      </c>
      <c r="J33" s="4">
        <v>2.5</v>
      </c>
      <c r="K33" s="15">
        <v>30</v>
      </c>
    </row>
    <row r="36" ht="15.75" thickBot="1"/>
    <row r="37" spans="8:11" ht="75.75" thickBot="1">
      <c r="H37" s="12" t="s">
        <v>3</v>
      </c>
      <c r="I37" s="13" t="s">
        <v>7</v>
      </c>
      <c r="J37" s="13" t="s">
        <v>8</v>
      </c>
      <c r="K37" s="13" t="s">
        <v>6</v>
      </c>
    </row>
    <row r="38" spans="8:11" ht="16.5" thickBot="1">
      <c r="H38" s="3">
        <v>0</v>
      </c>
      <c r="I38" s="4">
        <v>125</v>
      </c>
      <c r="J38" s="4">
        <v>91</v>
      </c>
      <c r="K38" s="14">
        <v>30</v>
      </c>
    </row>
    <row r="39" spans="8:11" ht="16.5" thickBot="1">
      <c r="H39" s="3">
        <v>1</v>
      </c>
      <c r="I39" s="4">
        <v>23</v>
      </c>
      <c r="J39" s="4">
        <v>21</v>
      </c>
      <c r="K39" s="14">
        <v>30</v>
      </c>
    </row>
    <row r="40" spans="8:11" ht="16.5" thickBot="1">
      <c r="H40" s="3">
        <v>3</v>
      </c>
      <c r="I40" s="4">
        <v>4</v>
      </c>
      <c r="J40" s="4">
        <v>23</v>
      </c>
      <c r="K40" s="14">
        <v>30</v>
      </c>
    </row>
    <row r="41" spans="8:11" ht="16.5" thickBot="1">
      <c r="H41" s="3">
        <v>5</v>
      </c>
      <c r="I41" s="4">
        <v>5</v>
      </c>
      <c r="J41" s="4">
        <v>23</v>
      </c>
      <c r="K41" s="14">
        <v>30</v>
      </c>
    </row>
    <row r="42" spans="8:11" ht="16.5" thickBot="1">
      <c r="H42" s="3">
        <v>7</v>
      </c>
      <c r="I42" s="4">
        <v>23</v>
      </c>
      <c r="J42" s="4">
        <v>29</v>
      </c>
      <c r="K42" s="14">
        <v>30</v>
      </c>
    </row>
    <row r="47" ht="15.75" thickBot="1"/>
    <row r="48" spans="8:11" ht="48" thickBot="1">
      <c r="H48" s="16" t="s">
        <v>3</v>
      </c>
      <c r="I48" s="13" t="s">
        <v>9</v>
      </c>
      <c r="J48" s="13" t="s">
        <v>10</v>
      </c>
      <c r="K48" s="17" t="s">
        <v>11</v>
      </c>
    </row>
    <row r="49" spans="8:11" ht="16.5" thickBot="1">
      <c r="H49" s="3">
        <v>0</v>
      </c>
      <c r="I49" s="4">
        <v>7.65</v>
      </c>
      <c r="J49" s="4">
        <v>7.11</v>
      </c>
      <c r="K49" s="19" t="s">
        <v>12</v>
      </c>
    </row>
    <row r="50" spans="8:11" ht="16.5" thickBot="1">
      <c r="H50" s="3">
        <v>1</v>
      </c>
      <c r="I50" s="4">
        <v>7.41</v>
      </c>
      <c r="J50" s="4">
        <v>7.25</v>
      </c>
      <c r="K50" s="19" t="s">
        <v>12</v>
      </c>
    </row>
    <row r="51" spans="8:11" ht="16.5" thickBot="1">
      <c r="H51" s="3">
        <v>3</v>
      </c>
      <c r="I51" s="4">
        <v>7.59</v>
      </c>
      <c r="J51" s="4">
        <v>7.78</v>
      </c>
      <c r="K51" s="19" t="s">
        <v>12</v>
      </c>
    </row>
    <row r="52" spans="8:11" ht="16.5" thickBot="1">
      <c r="H52" s="3">
        <v>5</v>
      </c>
      <c r="I52" s="4">
        <v>7.33</v>
      </c>
      <c r="J52" s="4">
        <v>7.73</v>
      </c>
      <c r="K52" s="19" t="s">
        <v>12</v>
      </c>
    </row>
    <row r="53" spans="8:11" ht="16.5" thickBot="1">
      <c r="H53" s="3">
        <v>7</v>
      </c>
      <c r="I53" s="4">
        <v>7.61</v>
      </c>
      <c r="J53" s="4">
        <v>7.8</v>
      </c>
      <c r="K53" s="19" t="s">
        <v>12</v>
      </c>
    </row>
    <row r="54" ht="15.75">
      <c r="H54" s="18"/>
    </row>
    <row r="67" ht="15.75" thickBot="1"/>
    <row r="68" spans="2:4" ht="32.25" thickBot="1">
      <c r="B68" s="20" t="s">
        <v>3</v>
      </c>
      <c r="C68" s="21" t="s">
        <v>13</v>
      </c>
      <c r="D68" s="21" t="s">
        <v>14</v>
      </c>
    </row>
    <row r="69" spans="2:4" ht="16.5" thickBot="1">
      <c r="B69" s="22">
        <v>0</v>
      </c>
      <c r="C69" s="23">
        <v>382</v>
      </c>
      <c r="D69" s="23">
        <v>373</v>
      </c>
    </row>
    <row r="70" spans="2:4" ht="16.5" thickBot="1">
      <c r="B70" s="22">
        <v>1</v>
      </c>
      <c r="C70" s="23">
        <v>367</v>
      </c>
      <c r="D70" s="23">
        <v>356</v>
      </c>
    </row>
    <row r="71" spans="2:4" ht="16.5" thickBot="1">
      <c r="B71" s="22">
        <v>3</v>
      </c>
      <c r="C71" s="23">
        <v>362</v>
      </c>
      <c r="D71" s="23">
        <v>346</v>
      </c>
    </row>
    <row r="72" spans="2:4" ht="16.5" thickBot="1">
      <c r="B72" s="22">
        <v>5</v>
      </c>
      <c r="C72" s="23">
        <v>338</v>
      </c>
      <c r="D72" s="23">
        <v>307</v>
      </c>
    </row>
    <row r="73" spans="2:4" ht="16.5" thickBot="1">
      <c r="B73" s="22">
        <v>7</v>
      </c>
      <c r="C73" s="23">
        <v>299</v>
      </c>
      <c r="D73" s="23">
        <v>286</v>
      </c>
    </row>
    <row r="78" ht="15.75" thickBot="1"/>
    <row r="79" spans="10:12" ht="48" customHeight="1">
      <c r="J79" s="27" t="s">
        <v>15</v>
      </c>
      <c r="K79" s="24" t="s">
        <v>16</v>
      </c>
      <c r="L79" s="24" t="s">
        <v>18</v>
      </c>
    </row>
    <row r="80" spans="10:12" ht="16.5" thickBot="1">
      <c r="J80" s="28"/>
      <c r="K80" s="25" t="s">
        <v>17</v>
      </c>
      <c r="L80" s="25" t="s">
        <v>17</v>
      </c>
    </row>
    <row r="81" spans="10:12" ht="16.5" thickBot="1">
      <c r="J81" s="26" t="s">
        <v>19</v>
      </c>
      <c r="K81" s="4">
        <v>98.2</v>
      </c>
      <c r="L81" s="4">
        <v>98.2</v>
      </c>
    </row>
    <row r="82" spans="10:12" ht="19.5" thickBot="1">
      <c r="J82" s="26" t="s">
        <v>20</v>
      </c>
      <c r="K82" s="4">
        <v>69.79</v>
      </c>
      <c r="L82" s="4">
        <v>76.04</v>
      </c>
    </row>
    <row r="83" spans="10:12" ht="16.5" thickBot="1">
      <c r="J83" s="26" t="s">
        <v>21</v>
      </c>
      <c r="K83" s="4">
        <v>0</v>
      </c>
      <c r="L83" s="4">
        <v>0</v>
      </c>
    </row>
    <row r="84" spans="10:12" ht="16.5" thickBot="1">
      <c r="J84" s="26" t="s">
        <v>22</v>
      </c>
      <c r="K84" s="4">
        <v>25.81</v>
      </c>
      <c r="L84" s="4">
        <v>29.03</v>
      </c>
    </row>
    <row r="85" spans="10:12" ht="16.5" thickBot="1">
      <c r="J85" s="26" t="s">
        <v>23</v>
      </c>
      <c r="K85" s="4">
        <v>-2.09</v>
      </c>
      <c r="L85" s="4">
        <v>0.39</v>
      </c>
    </row>
  </sheetData>
  <mergeCells count="1">
    <mergeCell ref="J79:J8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PC</dc:creator>
  <cp:keywords/>
  <dc:description/>
  <cp:lastModifiedBy>ThinkPad PC</cp:lastModifiedBy>
  <dcterms:created xsi:type="dcterms:W3CDTF">2020-08-13T04:28:22Z</dcterms:created>
  <dcterms:modified xsi:type="dcterms:W3CDTF">2020-08-23T09:26:05Z</dcterms:modified>
  <cp:category/>
  <cp:version/>
  <cp:contentType/>
  <cp:contentStatus/>
</cp:coreProperties>
</file>