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aper Bu Ayke\"/>
    </mc:Choice>
  </mc:AlternateContent>
  <xr:revisionPtr revIDLastSave="0" documentId="13_ncr:1_{FA9F6799-95E6-4928-BF57-16B69A7E7512}" xr6:coauthVersionLast="45" xr6:coauthVersionMax="45" xr10:uidLastSave="{00000000-0000-0000-0000-000000000000}"/>
  <bookViews>
    <workbookView xWindow="-108" yWindow="-108" windowWidth="23256" windowHeight="12576" activeTab="1" xr2:uid="{C8A7EEEB-F9BD-4948-A477-632139FA9327}"/>
  </bookViews>
  <sheets>
    <sheet name="Data Logger" sheetId="1" r:id="rId1"/>
    <sheet name="Grafik P-Delta(-0.01mm)" sheetId="10" r:id="rId2"/>
    <sheet name="Data Grafik P-Delta (-0.01mm)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<sst xmlns="http://schemas.openxmlformats.org/spreadsheetml/2006/main" count="1072" uniqueCount="297">
  <si>
    <t>CH.000</t>
  </si>
  <si>
    <t>CH.001</t>
  </si>
  <si>
    <t>CH.002</t>
  </si>
  <si>
    <t>CH.003</t>
  </si>
  <si>
    <t>CH.004</t>
  </si>
  <si>
    <t>CH.005</t>
  </si>
  <si>
    <t>CH.006</t>
  </si>
  <si>
    <t>CH.007</t>
  </si>
  <si>
    <t>CH.008</t>
  </si>
  <si>
    <t>DATE &amp; TIME</t>
  </si>
  <si>
    <t>Time(Sec.)</t>
  </si>
  <si>
    <t>LC</t>
  </si>
  <si>
    <t>LVDT V Ka</t>
  </si>
  <si>
    <t>LVDT V Ki</t>
  </si>
  <si>
    <t>SG Baja Tekan</t>
  </si>
  <si>
    <t>SG Baja Tarik</t>
  </si>
  <si>
    <t>SG Baja Geser</t>
  </si>
  <si>
    <t>SG Beton Tekan 1</t>
  </si>
  <si>
    <t>SG Beton Tekan 2</t>
  </si>
  <si>
    <t>SG Beton Tarik</t>
  </si>
  <si>
    <t>-0,02</t>
  </si>
  <si>
    <t>08/17/2018 14.45.50</t>
  </si>
  <si>
    <t>-0,03</t>
  </si>
  <si>
    <t>08/17/2018 14.45.58</t>
  </si>
  <si>
    <t>08/17/2018 14.46.00</t>
  </si>
  <si>
    <t>08/17/2018 14.46.02</t>
  </si>
  <si>
    <t>08/17/2018 14.46.04</t>
  </si>
  <si>
    <t>08/17/2018 14.46.05</t>
  </si>
  <si>
    <t>08/17/2018 14.46.07</t>
  </si>
  <si>
    <t>08/17/2018 14.46.08</t>
  </si>
  <si>
    <t>08/17/2018 14.46.10</t>
  </si>
  <si>
    <t>08/17/2018 14.46.11</t>
  </si>
  <si>
    <t>08/17/2018 14.46.13</t>
  </si>
  <si>
    <t>08/17/2018 14.46.15</t>
  </si>
  <si>
    <t>08/17/2018 14.46.17</t>
  </si>
  <si>
    <t>08/17/2018 14.46.19</t>
  </si>
  <si>
    <t>08/17/2018 14.46.21</t>
  </si>
  <si>
    <t>-0,01</t>
  </si>
  <si>
    <t>08/17/2018 14.46.23</t>
  </si>
  <si>
    <t>08/17/2018 14.46.24</t>
  </si>
  <si>
    <t>08/17/2018 14.46.26</t>
  </si>
  <si>
    <t>08/17/2018 14.46.27</t>
  </si>
  <si>
    <t>08/17/2018 14.46.29</t>
  </si>
  <si>
    <t>08/17/2018 14.46.31</t>
  </si>
  <si>
    <t>08/17/2018 14.46.33</t>
  </si>
  <si>
    <t>08/17/2018 14.46.34</t>
  </si>
  <si>
    <t>08/17/2018 14.46.36</t>
  </si>
  <si>
    <t>08/17/2018 14.46.38</t>
  </si>
  <si>
    <t>08/17/2018 14.46.40</t>
  </si>
  <si>
    <t>08/17/2018 14.46.41</t>
  </si>
  <si>
    <t>08/17/2018 14.46.43</t>
  </si>
  <si>
    <t>08/17/2018 14.46.44</t>
  </si>
  <si>
    <t>08/17/2018 14.46.46</t>
  </si>
  <si>
    <t>08/17/2018 14.46.48</t>
  </si>
  <si>
    <t>08/17/2018 14.46.50</t>
  </si>
  <si>
    <t>08/17/2018 14.46.52</t>
  </si>
  <si>
    <t>08/17/2018 14.47.21</t>
  </si>
  <si>
    <t>08/17/2018 14.47.23</t>
  </si>
  <si>
    <t>08/17/2018 14.47.25</t>
  </si>
  <si>
    <t>08/17/2018 14.47.27</t>
  </si>
  <si>
    <t>08/17/2018 14.47.29</t>
  </si>
  <si>
    <t>08/17/2018 14.47.30</t>
  </si>
  <si>
    <t>08/17/2018 14.47.32</t>
  </si>
  <si>
    <t>08/17/2018 14.47.34</t>
  </si>
  <si>
    <t>08/17/2018 14.47.35</t>
  </si>
  <si>
    <t>08/17/2018 14.47.37</t>
  </si>
  <si>
    <t>08/17/2018 14.47.38</t>
  </si>
  <si>
    <t>08/17/2018 14.47.40</t>
  </si>
  <si>
    <t>08/17/2018 14.47.42</t>
  </si>
  <si>
    <t>08/17/2018 14.47.44</t>
  </si>
  <si>
    <t>08/17/2018 14.47.46</t>
  </si>
  <si>
    <t>08/17/2018 14.47.48</t>
  </si>
  <si>
    <t>08/17/2018 14.47.49</t>
  </si>
  <si>
    <t>08/17/2018 14.47.51</t>
  </si>
  <si>
    <t>08/17/2018 14.47.52</t>
  </si>
  <si>
    <t>08/17/2018 14.47.54</t>
  </si>
  <si>
    <t>08/17/2018 14.47.55</t>
  </si>
  <si>
    <t>08/17/2018 14.47.57</t>
  </si>
  <si>
    <t>08/17/2018 14.47.59</t>
  </si>
  <si>
    <t>08/17/2018 14.48.01</t>
  </si>
  <si>
    <t>08/17/2018 14.48.03</t>
  </si>
  <si>
    <t>+****</t>
  </si>
  <si>
    <t>08/17/2018 14.48.05</t>
  </si>
  <si>
    <t>08/17/2018 14.48.07</t>
  </si>
  <si>
    <t>0,01</t>
  </si>
  <si>
    <t>08/17/2018 14.48.08</t>
  </si>
  <si>
    <t>08/17/2018 14.48.10</t>
  </si>
  <si>
    <t>08/17/2018 14.48.11</t>
  </si>
  <si>
    <t>08/17/2018 14.48.13</t>
  </si>
  <si>
    <t>08/17/2018 14.48.14</t>
  </si>
  <si>
    <t>08/17/2018 14.48.16</t>
  </si>
  <si>
    <t>08/17/2018 14.48.18</t>
  </si>
  <si>
    <t>08/17/2018 14.48.20</t>
  </si>
  <si>
    <t>08/17/2018 14.48.22</t>
  </si>
  <si>
    <t>08/17/2018 14.48.23</t>
  </si>
  <si>
    <t>08/17/2018 14.48.25</t>
  </si>
  <si>
    <t>08/17/2018 14.48.26</t>
  </si>
  <si>
    <t>08/17/2018 14.48.28</t>
  </si>
  <si>
    <t>08/17/2018 14.48.29</t>
  </si>
  <si>
    <t>08/17/2018 14.48.31</t>
  </si>
  <si>
    <t>08/17/2018 14.48.33</t>
  </si>
  <si>
    <t>08/17/2018 14.48.35</t>
  </si>
  <si>
    <t>08/17/2018 14.48.37</t>
  </si>
  <si>
    <t>08/17/2018 14.48.39</t>
  </si>
  <si>
    <t>08/17/2018 14.48.41</t>
  </si>
  <si>
    <t>08/17/2018 14.48.42</t>
  </si>
  <si>
    <t>08/17/2018 14.48.44</t>
  </si>
  <si>
    <t>08/17/2018 14.48.45</t>
  </si>
  <si>
    <t>08/17/2018 14.48.47</t>
  </si>
  <si>
    <t>08/17/2018 14.48.48</t>
  </si>
  <si>
    <t>08/17/2018 14.48.50</t>
  </si>
  <si>
    <t>08/17/2018 14.48.52</t>
  </si>
  <si>
    <t>08/17/2018 14.48.54</t>
  </si>
  <si>
    <t>08/17/2018 14.48.56</t>
  </si>
  <si>
    <t>08/17/2018 14.48.58</t>
  </si>
  <si>
    <t>08/17/2018 14.48.59</t>
  </si>
  <si>
    <t>08/17/2018 14.49.01</t>
  </si>
  <si>
    <t>08/17/2018 14.49.02</t>
  </si>
  <si>
    <t>08/17/2018 14.49.04</t>
  </si>
  <si>
    <t>0,02</t>
  </si>
  <si>
    <t>08/17/2018 14.49.05</t>
  </si>
  <si>
    <t>08/17/2018 14.49.07</t>
  </si>
  <si>
    <t>08/17/2018 14.49.09</t>
  </si>
  <si>
    <t>08/17/2018 14.49.11</t>
  </si>
  <si>
    <t>08/17/2018 14.49.13</t>
  </si>
  <si>
    <t>08/17/2018 14.49.14</t>
  </si>
  <si>
    <t>08/17/2018 14.49.16</t>
  </si>
  <si>
    <t>08/17/2018 14.49.17</t>
  </si>
  <si>
    <t>08/17/2018 14.49.19</t>
  </si>
  <si>
    <t>08/17/2018 14.49.20</t>
  </si>
  <si>
    <t>08/17/2018 14.49.22</t>
  </si>
  <si>
    <t>08/17/2018 14.49.24</t>
  </si>
  <si>
    <t>0,03</t>
  </si>
  <si>
    <t>08/17/2018 14.49.26</t>
  </si>
  <si>
    <t>08/17/2018 14.49.28</t>
  </si>
  <si>
    <t>08/17/2018 14.49.30</t>
  </si>
  <si>
    <t>08/17/2018 14.49.31</t>
  </si>
  <si>
    <t>08/17/2018 14.49.33</t>
  </si>
  <si>
    <t>08/17/2018 14.49.34</t>
  </si>
  <si>
    <t>08/17/2018 14.49.36</t>
  </si>
  <si>
    <t>08/17/2018 14.49.37</t>
  </si>
  <si>
    <t>08/17/2018 14.49.39</t>
  </si>
  <si>
    <t>08/17/2018 14.49.41</t>
  </si>
  <si>
    <t>08/17/2018 14.49.43</t>
  </si>
  <si>
    <t>08/17/2018 14.49.45</t>
  </si>
  <si>
    <t>08/17/2018 14.49.46</t>
  </si>
  <si>
    <t>08/17/2018 14.49.48</t>
  </si>
  <si>
    <t>08/17/2018 14.49.50</t>
  </si>
  <si>
    <t>08/17/2018 14.49.51</t>
  </si>
  <si>
    <t>08/17/2018 14.49.53</t>
  </si>
  <si>
    <t>08/17/2018 14.49.54</t>
  </si>
  <si>
    <t>08/17/2018 14.49.56</t>
  </si>
  <si>
    <t>08/17/2018 14.49.58</t>
  </si>
  <si>
    <t>08/17/2018 14.50.00</t>
  </si>
  <si>
    <t>08/17/2018 14.50.02</t>
  </si>
  <si>
    <t>08/17/2018 14.50.03</t>
  </si>
  <si>
    <t>08/17/2018 14.50.05</t>
  </si>
  <si>
    <t>08/17/2018 14.50.07</t>
  </si>
  <si>
    <t>08/17/2018 14.50.08</t>
  </si>
  <si>
    <t>08/17/2018 14.50.10</t>
  </si>
  <si>
    <t>08/17/2018 14.50.11</t>
  </si>
  <si>
    <t>08/17/2018 14.50.13</t>
  </si>
  <si>
    <t>08/17/2018 14.50.15</t>
  </si>
  <si>
    <t>08/17/2018 14.50.16</t>
  </si>
  <si>
    <t>08/17/2018 14.50.18</t>
  </si>
  <si>
    <t>08/17/2018 14.50.20</t>
  </si>
  <si>
    <t>08/17/2018 14.50.22</t>
  </si>
  <si>
    <t>08/17/2018 14.50.23</t>
  </si>
  <si>
    <t>08/17/2018 14.50.25</t>
  </si>
  <si>
    <t>08/17/2018 14.50.26</t>
  </si>
  <si>
    <t>08/17/2018 14.50.28</t>
  </si>
  <si>
    <t>08/17/2018 14.50.30</t>
  </si>
  <si>
    <t>08/17/2018 14.50.31</t>
  </si>
  <si>
    <t>08/17/2018 14.50.33</t>
  </si>
  <si>
    <t>0,04</t>
  </si>
  <si>
    <t>08/17/2018 14.50.35</t>
  </si>
  <si>
    <t>08/17/2018 14.50.37</t>
  </si>
  <si>
    <t>08/17/2018 14.50.39</t>
  </si>
  <si>
    <t>08/17/2018 14.50.40</t>
  </si>
  <si>
    <t>08/17/2018 14.50.42</t>
  </si>
  <si>
    <t>08/17/2018 14.50.43</t>
  </si>
  <si>
    <t>08/17/2018 14.50.45</t>
  </si>
  <si>
    <t>08/17/2018 14.50.46</t>
  </si>
  <si>
    <t>08/17/2018 14.50.48</t>
  </si>
  <si>
    <t>08/17/2018 14.50.50</t>
  </si>
  <si>
    <t>0,05</t>
  </si>
  <si>
    <t>08/17/2018 14.50.52</t>
  </si>
  <si>
    <t>08/17/2018 14.50.54</t>
  </si>
  <si>
    <t>08/17/2018 14.50.56</t>
  </si>
  <si>
    <t>08/17/2018 14.50.57</t>
  </si>
  <si>
    <t>08/17/2018 14.50.59</t>
  </si>
  <si>
    <t>08/17/2018 14.51.00</t>
  </si>
  <si>
    <t>08/17/2018 14.51.02</t>
  </si>
  <si>
    <t>08/17/2018 14.51.03</t>
  </si>
  <si>
    <t>08/17/2018 14.51.05</t>
  </si>
  <si>
    <t>08/17/2018 14.51.07</t>
  </si>
  <si>
    <t>08/17/2018 14.51.09</t>
  </si>
  <si>
    <t>08/17/2018 14.51.11</t>
  </si>
  <si>
    <t>08/17/2018 14.51.12</t>
  </si>
  <si>
    <t>08/17/2018 14.51.14</t>
  </si>
  <si>
    <t>08/17/2018 14.51.15</t>
  </si>
  <si>
    <t>****</t>
  </si>
  <si>
    <t>08/17/2018 14.51.17</t>
  </si>
  <si>
    <t>08/17/2018 14.51.19</t>
  </si>
  <si>
    <t>08/17/2018 14.51.20</t>
  </si>
  <si>
    <t>08/17/2018 14.51.22</t>
  </si>
  <si>
    <t>08/17/2018 14.51.24</t>
  </si>
  <si>
    <t>08/17/2018 14.51.26</t>
  </si>
  <si>
    <t>08/17/2018 14.51.28</t>
  </si>
  <si>
    <t>08/17/2018 14.51.29</t>
  </si>
  <si>
    <t>0,06</t>
  </si>
  <si>
    <t>08/17/2018 14.51.31</t>
  </si>
  <si>
    <t>08/17/2018 14.51.32</t>
  </si>
  <si>
    <t>08/17/2018 14.51.34</t>
  </si>
  <si>
    <t>08/17/2018 14.51.35</t>
  </si>
  <si>
    <t>08/17/2018 14.51.37</t>
  </si>
  <si>
    <t>08/17/2018 14.51.39</t>
  </si>
  <si>
    <t>08/17/2018 14.51.41</t>
  </si>
  <si>
    <t>08/17/2018 14.51.43</t>
  </si>
  <si>
    <t>08/17/2018 14.51.44</t>
  </si>
  <si>
    <t>08/17/2018 14.51.46</t>
  </si>
  <si>
    <t>08/17/2018 14.51.48</t>
  </si>
  <si>
    <t>08/17/2018 14.51.49</t>
  </si>
  <si>
    <t>08/17/2018 14.51.51</t>
  </si>
  <si>
    <t>0,07</t>
  </si>
  <si>
    <t>08/17/2018 14.51.52</t>
  </si>
  <si>
    <t>08/17/2018 14.51.54</t>
  </si>
  <si>
    <t>08/17/2018 14.51.56</t>
  </si>
  <si>
    <t>08/17/2018 14.51.58</t>
  </si>
  <si>
    <t>08/17/2018 14.52.00</t>
  </si>
  <si>
    <t>08/17/2018 14.52.01</t>
  </si>
  <si>
    <t>08/17/2018 14.52.03</t>
  </si>
  <si>
    <t>08/17/2018 14.52.05</t>
  </si>
  <si>
    <t>08/17/2018 14.52.06</t>
  </si>
  <si>
    <t>08/17/2018 14.52.08</t>
  </si>
  <si>
    <t>08/17/2018 14.52.09</t>
  </si>
  <si>
    <t>08/17/2018 14.52.11</t>
  </si>
  <si>
    <t>08/17/2018 14.52.13</t>
  </si>
  <si>
    <t>0,08</t>
  </si>
  <si>
    <t>08/17/2018 14.52.14</t>
  </si>
  <si>
    <t>08/17/2018 14.52.16</t>
  </si>
  <si>
    <t>08/17/2018 14.52.18</t>
  </si>
  <si>
    <t>08/17/2018 14.52.20</t>
  </si>
  <si>
    <t>08/17/2018 14.52.21</t>
  </si>
  <si>
    <t>08/17/2018 14.52.23</t>
  </si>
  <si>
    <t>08/17/2018 14.52.24</t>
  </si>
  <si>
    <t>08/17/2018 14.52.26</t>
  </si>
  <si>
    <t>08/17/2018 14.52.28</t>
  </si>
  <si>
    <t>08/17/2018 14.52.30</t>
  </si>
  <si>
    <t>08/17/2018 14.52.31</t>
  </si>
  <si>
    <t>08/17/2018 14.52.33</t>
  </si>
  <si>
    <t>08/17/2018 14.52.35</t>
  </si>
  <si>
    <t>08/17/2018 14.52.37</t>
  </si>
  <si>
    <t>08/17/2018 14.52.38</t>
  </si>
  <si>
    <t>08/17/2018 14.52.40</t>
  </si>
  <si>
    <t>08/17/2018 14.52.41</t>
  </si>
  <si>
    <t>-****</t>
  </si>
  <si>
    <t>08/17/2018 14.52.43</t>
  </si>
  <si>
    <t>08/17/2018 14.52.44</t>
  </si>
  <si>
    <t>08/17/2018 14.52.46</t>
  </si>
  <si>
    <t>08/17/2018 14.52.48</t>
  </si>
  <si>
    <t>08/17/2018 14.52.50</t>
  </si>
  <si>
    <t>08/17/2018 14.52.52</t>
  </si>
  <si>
    <t>08/17/2018 14.52.53</t>
  </si>
  <si>
    <t>08/17/2018 14.52.55</t>
  </si>
  <si>
    <t>08/17/2018 14.52.56</t>
  </si>
  <si>
    <t>08/17/2018 14.52.58</t>
  </si>
  <si>
    <t>08/17/2018 14.52.59</t>
  </si>
  <si>
    <t>08/17/2018 14.53.01</t>
  </si>
  <si>
    <t>08/17/2018 14.53.03</t>
  </si>
  <si>
    <t>08/17/2018 14.53.05</t>
  </si>
  <si>
    <t>0,09</t>
  </si>
  <si>
    <t>08/17/2018 14.53.07</t>
  </si>
  <si>
    <t>0,11</t>
  </si>
  <si>
    <t>0,12</t>
  </si>
  <si>
    <t>08/17/2018 14.54.12</t>
  </si>
  <si>
    <t>08/17/2018 14.54.14</t>
  </si>
  <si>
    <t>08/17/2018 14.54.16</t>
  </si>
  <si>
    <t>08/17/2018 14.54.17</t>
  </si>
  <si>
    <t>08/17/2018 14.54.19</t>
  </si>
  <si>
    <t>08/17/2018 14.54.20</t>
  </si>
  <si>
    <t>P LELEH</t>
  </si>
  <si>
    <r>
      <t xml:space="preserve"> </t>
    </r>
    <r>
      <rPr>
        <b/>
        <sz val="11"/>
        <color theme="1"/>
        <rFont val="Calibri"/>
        <family val="2"/>
        <scheme val="minor"/>
      </rPr>
      <t>P ULTIMATE</t>
    </r>
  </si>
  <si>
    <t>CH.004'</t>
  </si>
  <si>
    <t>-</t>
  </si>
  <si>
    <t>P CRACK</t>
  </si>
  <si>
    <t>kN</t>
  </si>
  <si>
    <t>Hasil Analitis</t>
  </si>
  <si>
    <t>Hasil Eksperimen</t>
  </si>
  <si>
    <t>0.00217</t>
  </si>
  <si>
    <t xml:space="preserve">regangan pada saat leleh = </t>
  </si>
  <si>
    <t>Data LVDT Kiri Error</t>
  </si>
  <si>
    <t>BT7</t>
  </si>
  <si>
    <t>BT8</t>
  </si>
  <si>
    <t>BT9</t>
  </si>
  <si>
    <t>P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</si>
  <si>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charset val="1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</si>
</sst>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#,##0.000"/>
    <numFmt numFmtId="167" formatCode="0.00000"/>
    <numFmt numFmtId="168" formatCode="0.000000"/>
  </numFmts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7" borderId="0" applyNumberFormat="0" applyBorder="0" applyAlignment="0" applyProtection="0"/>
    <xf numFmtId="0" fontId="4" fillId="8" borderId="0" applyNumberFormat="0" applyBorder="0" applyAlignment="0" applyProtection="0"/>
  </cellStyleXfs>
  <cellXfs count="78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3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7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/>
    </xf>
    <xf numFmtId="166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ill="1"/>
    <xf numFmtId="0" fontId="4" fillId="0" borderId="0" xfId="2" applyFill="1"/>
    <xf numFmtId="0" fontId="0" fillId="0" borderId="1" xfId="0" applyFill="1" applyBorder="1"/>
    <xf numFmtId="0" fontId="3" fillId="0" borderId="1" xfId="1" applyFill="1" applyBorder="1"/>
    <xf numFmtId="0" fontId="6" fillId="3" borderId="0" xfId="0" applyFont="1" applyFill="1"/>
    <xf numFmtId="0" fontId="0" fillId="3" borderId="1" xfId="0" applyFill="1" applyBorder="1"/>
    <xf numFmtId="0" fontId="6" fillId="3" borderId="1" xfId="0" applyFont="1" applyFill="1" applyBorder="1"/>
    <xf numFmtId="0" fontId="0" fillId="4" borderId="1" xfId="0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7409285966845"/>
          <c:y val="3.4792964452929134E-2"/>
          <c:w val="0.80534569312877069"/>
          <c:h val="0.87018214876248734"/>
        </c:manualLayout>
      </c:layout>
      <c:scatterChart>
        <c:scatterStyle val="smoothMarker"/>
        <c:varyColors val="0"/>
        <c:ser>
          <c:idx val="1"/>
          <c:order val="1"/>
          <c:tx>
            <c:v>BT7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(-0.01mm)'!$G$2:$G$402</c:f>
              <c:numCache>
                <c:formatCode>General</c:formatCode>
                <c:ptCount val="401"/>
                <c:pt idx="0">
                  <c:v>0</c:v>
                </c:pt>
                <c:pt idx="1">
                  <c:v>1.488898818693318E-2</c:v>
                </c:pt>
                <c:pt idx="2">
                  <c:v>2.9777976373741803E-2</c:v>
                </c:pt>
                <c:pt idx="3">
                  <c:v>4.4666964558732598E-2</c:v>
                </c:pt>
                <c:pt idx="4">
                  <c:v>5.9555952737021398E-2</c:v>
                </c:pt>
                <c:pt idx="5">
                  <c:v>7.4444940900241646E-2</c:v>
                </c:pt>
                <c:pt idx="6">
                  <c:v>8.9333929036454401E-2</c:v>
                </c:pt>
                <c:pt idx="7">
                  <c:v>0.10422291713008619</c:v>
                </c:pt>
                <c:pt idx="8">
                  <c:v>0.1191119051618808</c:v>
                </c:pt>
                <c:pt idx="9">
                  <c:v>0.1340008931088591</c:v>
                </c:pt>
                <c:pt idx="10">
                  <c:v>0.14888988094428496</c:v>
                </c:pt>
                <c:pt idx="11">
                  <c:v>0.16377886863763499</c:v>
                </c:pt>
                <c:pt idx="12">
                  <c:v>0.17866785615457351</c:v>
                </c:pt>
                <c:pt idx="13">
                  <c:v>0.19355684345692653</c:v>
                </c:pt>
                <c:pt idx="14">
                  <c:v>0.20844583050266402</c:v>
                </c:pt>
                <c:pt idx="15">
                  <c:v>0.22333481724587251</c:v>
                </c:pt>
                <c:pt idx="16">
                  <c:v>0.2382238036367445</c:v>
                </c:pt>
                <c:pt idx="17">
                  <c:v>0.25311278962155448</c:v>
                </c:pt>
                <c:pt idx="18">
                  <c:v>0.2680017751426485</c:v>
                </c:pt>
                <c:pt idx="19">
                  <c:v>0.28289076013842301</c:v>
                </c:pt>
                <c:pt idx="20">
                  <c:v>0.29777974454331302</c:v>
                </c:pt>
                <c:pt idx="21">
                  <c:v>0.31266872828777703</c:v>
                </c:pt>
                <c:pt idx="22">
                  <c:v>0.32755771129828049</c:v>
                </c:pt>
                <c:pt idx="23">
                  <c:v>0.34244669349729151</c:v>
                </c:pt>
                <c:pt idx="24">
                  <c:v>0.35733567480325801</c:v>
                </c:pt>
                <c:pt idx="25">
                  <c:v>0.37222465513059755</c:v>
                </c:pt>
                <c:pt idx="26">
                  <c:v>0.38711363438968949</c:v>
                </c:pt>
                <c:pt idx="27">
                  <c:v>0.40200261248685903</c:v>
                </c:pt>
                <c:pt idx="28">
                  <c:v>0.41689158932436599</c:v>
                </c:pt>
                <c:pt idx="29">
                  <c:v>0.4317805648003965</c:v>
                </c:pt>
                <c:pt idx="30">
                  <c:v>0.44669583130033347</c:v>
                </c:pt>
                <c:pt idx="31">
                  <c:v>0.46161067921899146</c:v>
                </c:pt>
                <c:pt idx="32">
                  <c:v>0.47658488426245799</c:v>
                </c:pt>
                <c:pt idx="33">
                  <c:v>0.49149134517548398</c:v>
                </c:pt>
                <c:pt idx="34">
                  <c:v>0.50652979674684895</c:v>
                </c:pt>
                <c:pt idx="35">
                  <c:v>0.52158866193315756</c:v>
                </c:pt>
                <c:pt idx="36">
                  <c:v>0.53664899255799303</c:v>
                </c:pt>
                <c:pt idx="37">
                  <c:v>0.5517077967517755</c:v>
                </c:pt>
                <c:pt idx="38">
                  <c:v>0.56677783745735855</c:v>
                </c:pt>
                <c:pt idx="39">
                  <c:v>0.58186826551680748</c:v>
                </c:pt>
                <c:pt idx="40">
                  <c:v>0.59696921629714494</c:v>
                </c:pt>
                <c:pt idx="41">
                  <c:v>0.61208047902647245</c:v>
                </c:pt>
                <c:pt idx="42">
                  <c:v>0.62720517963481803</c:v>
                </c:pt>
                <c:pt idx="43">
                  <c:v>0.64234147556210552</c:v>
                </c:pt>
                <c:pt idx="44">
                  <c:v>0.65748313486607701</c:v>
                </c:pt>
                <c:pt idx="45">
                  <c:v>0.67262411146163548</c:v>
                </c:pt>
                <c:pt idx="46">
                  <c:v>0.68776422802522208</c:v>
                </c:pt>
                <c:pt idx="47">
                  <c:v>0.702902879172561</c:v>
                </c:pt>
                <c:pt idx="48">
                  <c:v>0.71804611061523604</c:v>
                </c:pt>
                <c:pt idx="49">
                  <c:v>0.73320433802514151</c:v>
                </c:pt>
                <c:pt idx="50">
                  <c:v>0.74837591994945152</c:v>
                </c:pt>
                <c:pt idx="51">
                  <c:v>0.77854532318681247</c:v>
                </c:pt>
                <c:pt idx="52">
                  <c:v>0.808722577585128</c:v>
                </c:pt>
                <c:pt idx="53">
                  <c:v>0.8592683804247121</c:v>
                </c:pt>
                <c:pt idx="54">
                  <c:v>0.87938659545224906</c:v>
                </c:pt>
                <c:pt idx="55">
                  <c:v>0.89957792463778996</c:v>
                </c:pt>
                <c:pt idx="56">
                  <c:v>0.91976643476962905</c:v>
                </c:pt>
                <c:pt idx="57">
                  <c:v>0.93995702654687796</c:v>
                </c:pt>
                <c:pt idx="58">
                  <c:v>0.96025214122233504</c:v>
                </c:pt>
                <c:pt idx="59">
                  <c:v>0.98049086976184596</c:v>
                </c:pt>
                <c:pt idx="60">
                  <c:v>1.0008103259326779</c:v>
                </c:pt>
                <c:pt idx="61">
                  <c:v>1.0211138923368739</c:v>
                </c:pt>
                <c:pt idx="62">
                  <c:v>1.0414334493063371</c:v>
                </c:pt>
                <c:pt idx="63">
                  <c:v>1.0617855126064231</c:v>
                </c:pt>
                <c:pt idx="64">
                  <c:v>1.0821800132506061</c:v>
                </c:pt>
                <c:pt idx="65">
                  <c:v>1.102606895209612</c:v>
                </c:pt>
                <c:pt idx="66">
                  <c:v>1.1230816326598689</c:v>
                </c:pt>
                <c:pt idx="67">
                  <c:v>1.143627705724126</c:v>
                </c:pt>
                <c:pt idx="68">
                  <c:v>1.1644203892082901</c:v>
                </c:pt>
                <c:pt idx="69">
                  <c:v>1.1852550795821959</c:v>
                </c:pt>
                <c:pt idx="70">
                  <c:v>1.206140395252866</c:v>
                </c:pt>
                <c:pt idx="71">
                  <c:v>1.2270787186647929</c:v>
                </c:pt>
                <c:pt idx="72">
                  <c:v>1.248011862382074</c:v>
                </c:pt>
                <c:pt idx="73">
                  <c:v>1.2689061493147631</c:v>
                </c:pt>
                <c:pt idx="74">
                  <c:v>1.2898418879514311</c:v>
                </c:pt>
                <c:pt idx="75">
                  <c:v>1.3108055148895901</c:v>
                </c:pt>
                <c:pt idx="76">
                  <c:v>1.3317852487366901</c:v>
                </c:pt>
                <c:pt idx="77">
                  <c:v>1.3527830324337</c:v>
                </c:pt>
                <c:pt idx="78">
                  <c:v>1.37373347032912</c:v>
                </c:pt>
                <c:pt idx="79">
                  <c:v>1.3946169663988701</c:v>
                </c:pt>
                <c:pt idx="80">
                  <c:v>1.41535145718269</c:v>
                </c:pt>
                <c:pt idx="81">
                  <c:v>1.4360875979476</c:v>
                </c:pt>
                <c:pt idx="82">
                  <c:v>1.4568209554604101</c:v>
                </c:pt>
                <c:pt idx="83">
                  <c:v>1.4775505880103401</c:v>
                </c:pt>
                <c:pt idx="84">
                  <c:v>1.4982716106302101</c:v>
                </c:pt>
                <c:pt idx="85">
                  <c:v>1.5189777618273002</c:v>
                </c:pt>
                <c:pt idx="86">
                  <c:v>1.5396714431623701</c:v>
                </c:pt>
                <c:pt idx="87">
                  <c:v>1.5603673904442801</c:v>
                </c:pt>
                <c:pt idx="88">
                  <c:v>1.5810136728490101</c:v>
                </c:pt>
                <c:pt idx="89">
                  <c:v>1.6016896291574101</c:v>
                </c:pt>
                <c:pt idx="90">
                  <c:v>1.62236336043651</c:v>
                </c:pt>
                <c:pt idx="91">
                  <c:v>1.6430151167457001</c:v>
                </c:pt>
                <c:pt idx="92">
                  <c:v>1.66366276653602</c:v>
                </c:pt>
                <c:pt idx="93">
                  <c:v>1.68429227747836</c:v>
                </c:pt>
                <c:pt idx="94">
                  <c:v>1.7049043859842601</c:v>
                </c:pt>
                <c:pt idx="95">
                  <c:v>1.72550358593789</c:v>
                </c:pt>
                <c:pt idx="96">
                  <c:v>1.7460923195290101</c:v>
                </c:pt>
                <c:pt idx="97">
                  <c:v>1.7666673336349701</c:v>
                </c:pt>
                <c:pt idx="98">
                  <c:v>1.78727918642275</c:v>
                </c:pt>
                <c:pt idx="99">
                  <c:v>1.8079027322092101</c:v>
                </c:pt>
                <c:pt idx="100">
                  <c:v>1.82854339744981</c:v>
                </c:pt>
                <c:pt idx="101">
                  <c:v>1.84919032997599</c:v>
                </c:pt>
                <c:pt idx="102">
                  <c:v>1.8698707122415501</c:v>
                </c:pt>
                <c:pt idx="103">
                  <c:v>1.8905586519622399</c:v>
                </c:pt>
                <c:pt idx="104">
                  <c:v>1.91123652599629</c:v>
                </c:pt>
                <c:pt idx="105">
                  <c:v>1.9319076941673901</c:v>
                </c:pt>
                <c:pt idx="106">
                  <c:v>1.95261329780766</c:v>
                </c:pt>
                <c:pt idx="107">
                  <c:v>1.97330185411971</c:v>
                </c:pt>
                <c:pt idx="108">
                  <c:v>1.9939702412145301</c:v>
                </c:pt>
                <c:pt idx="109">
                  <c:v>2.0146331852885999</c:v>
                </c:pt>
                <c:pt idx="110">
                  <c:v>2.03529256647374</c:v>
                </c:pt>
                <c:pt idx="111">
                  <c:v>2.0559400853975101</c:v>
                </c:pt>
                <c:pt idx="112">
                  <c:v>2.07658926029639</c:v>
                </c:pt>
                <c:pt idx="113">
                  <c:v>2.0972331916428497</c:v>
                </c:pt>
                <c:pt idx="114">
                  <c:v>2.1178808331549699</c:v>
                </c:pt>
                <c:pt idx="115">
                  <c:v>2.13854040753785</c:v>
                </c:pt>
                <c:pt idx="116">
                  <c:v>2.1592073910148502</c:v>
                </c:pt>
                <c:pt idx="117">
                  <c:v>2.17988401161803</c:v>
                </c:pt>
                <c:pt idx="118">
                  <c:v>2.2005732591232601</c:v>
                </c:pt>
                <c:pt idx="119">
                  <c:v>2.22127846170212</c:v>
                </c:pt>
                <c:pt idx="120">
                  <c:v>2.2419990273261998</c:v>
                </c:pt>
                <c:pt idx="121">
                  <c:v>2.2627528703388498</c:v>
                </c:pt>
                <c:pt idx="122">
                  <c:v>2.2835394533077698</c:v>
                </c:pt>
                <c:pt idx="123">
                  <c:v>2.3043455549588496</c:v>
                </c:pt>
                <c:pt idx="124">
                  <c:v>2.3252034612771597</c:v>
                </c:pt>
                <c:pt idx="125">
                  <c:v>2.3460327762931197</c:v>
                </c:pt>
                <c:pt idx="126">
                  <c:v>2.36695326215894</c:v>
                </c:pt>
                <c:pt idx="127">
                  <c:v>2.38770620612401</c:v>
                </c:pt>
                <c:pt idx="128">
                  <c:v>2.4085476605026996</c:v>
                </c:pt>
                <c:pt idx="129">
                  <c:v>2.42939072657235</c:v>
                </c:pt>
                <c:pt idx="130">
                  <c:v>2.4502265739524196</c:v>
                </c:pt>
                <c:pt idx="131">
                  <c:v>2.4710464725754098</c:v>
                </c:pt>
                <c:pt idx="132">
                  <c:v>2.4918863200238897</c:v>
                </c:pt>
                <c:pt idx="133">
                  <c:v>2.5127322481730596</c:v>
                </c:pt>
                <c:pt idx="134">
                  <c:v>2.5335760659251396</c:v>
                </c:pt>
                <c:pt idx="135">
                  <c:v>2.55442718599455</c:v>
                </c:pt>
                <c:pt idx="136">
                  <c:v>2.5753003797954497</c:v>
                </c:pt>
                <c:pt idx="137">
                  <c:v>2.5962080595357597</c:v>
                </c:pt>
                <c:pt idx="138">
                  <c:v>2.6171431586276097</c:v>
                </c:pt>
                <c:pt idx="139">
                  <c:v>2.63808872803197</c:v>
                </c:pt>
                <c:pt idx="140">
                  <c:v>2.6590263613360796</c:v>
                </c:pt>
                <c:pt idx="141">
                  <c:v>2.6799647786140199</c:v>
                </c:pt>
                <c:pt idx="142">
                  <c:v>2.7009017770015498</c:v>
                </c:pt>
                <c:pt idx="143">
                  <c:v>2.7218261511594299</c:v>
                </c:pt>
                <c:pt idx="144">
                  <c:v>2.7427396306407799</c:v>
                </c:pt>
                <c:pt idx="145">
                  <c:v>2.7636510702342498</c:v>
                </c:pt>
                <c:pt idx="146">
                  <c:v>2.7845612457185598</c:v>
                </c:pt>
                <c:pt idx="147">
                  <c:v>2.8055007964054299</c:v>
                </c:pt>
                <c:pt idx="148">
                  <c:v>2.82645334762663</c:v>
                </c:pt>
                <c:pt idx="149">
                  <c:v>2.8474100044333599</c:v>
                </c:pt>
                <c:pt idx="150">
                  <c:v>2.86836173418842</c:v>
                </c:pt>
                <c:pt idx="151">
                  <c:v>2.9189529452329399</c:v>
                </c:pt>
                <c:pt idx="152">
                  <c:v>2.9696097047043897</c:v>
                </c:pt>
                <c:pt idx="153">
                  <c:v>3.0205458416113298</c:v>
                </c:pt>
                <c:pt idx="154">
                  <c:v>3.0715389789236598</c:v>
                </c:pt>
                <c:pt idx="155">
                  <c:v>3.1226110223263399</c:v>
                </c:pt>
                <c:pt idx="156">
                  <c:v>3.1738134302891399</c:v>
                </c:pt>
                <c:pt idx="157">
                  <c:v>3.2251195170281299</c:v>
                </c:pt>
                <c:pt idx="158">
                  <c:v>3.2765102990951398</c:v>
                </c:pt>
                <c:pt idx="159">
                  <c:v>3.3279529781452997</c:v>
                </c:pt>
                <c:pt idx="160">
                  <c:v>3.3794128221894399</c:v>
                </c:pt>
                <c:pt idx="161">
                  <c:v>3.4309077786128799</c:v>
                </c:pt>
                <c:pt idx="162">
                  <c:v>3.48288037583887</c:v>
                </c:pt>
                <c:pt idx="163">
                  <c:v>3.53487659199121</c:v>
                </c:pt>
                <c:pt idx="164">
                  <c:v>3.5868249524432199</c:v>
                </c:pt>
                <c:pt idx="165">
                  <c:v>3.6387318415622198</c:v>
                </c:pt>
                <c:pt idx="166">
                  <c:v>3.6907026597851198</c:v>
                </c:pt>
                <c:pt idx="167">
                  <c:v>3.7427262401997399</c:v>
                </c:pt>
                <c:pt idx="168">
                  <c:v>3.7950801181883498</c:v>
                </c:pt>
                <c:pt idx="169">
                  <c:v>3.84758515953521</c:v>
                </c:pt>
                <c:pt idx="170">
                  <c:v>3.90018452578424</c:v>
                </c:pt>
                <c:pt idx="171">
                  <c:v>3.9527951306692897</c:v>
                </c:pt>
                <c:pt idx="172">
                  <c:v>4.0053641016220505</c:v>
                </c:pt>
                <c:pt idx="173">
                  <c:v>4.0576153391986605</c:v>
                </c:pt>
                <c:pt idx="174">
                  <c:v>4.11013736626139</c:v>
                </c:pt>
                <c:pt idx="175">
                  <c:v>4.1637487827251505</c:v>
                </c:pt>
                <c:pt idx="176">
                  <c:v>4.2187056058360897</c:v>
                </c:pt>
                <c:pt idx="177">
                  <c:v>4.2715597240638701</c:v>
                </c:pt>
                <c:pt idx="178">
                  <c:v>4.3239194239110699</c:v>
                </c:pt>
                <c:pt idx="179">
                  <c:v>4.3764368835654501</c:v>
                </c:pt>
                <c:pt idx="180">
                  <c:v>4.42885657389738</c:v>
                </c:pt>
                <c:pt idx="181">
                  <c:v>4.4868199054543902</c:v>
                </c:pt>
                <c:pt idx="182">
                  <c:v>4.5437210263861401</c:v>
                </c:pt>
                <c:pt idx="183">
                  <c:v>4.5971002028822197</c:v>
                </c:pt>
                <c:pt idx="184">
                  <c:v>4.6495610641954999</c:v>
                </c:pt>
                <c:pt idx="185">
                  <c:v>4.7019649745697398</c:v>
                </c:pt>
                <c:pt idx="186">
                  <c:v>4.7544335002229898</c:v>
                </c:pt>
                <c:pt idx="187">
                  <c:v>4.80677728100813</c:v>
                </c:pt>
                <c:pt idx="188">
                  <c:v>4.8589471840526102</c:v>
                </c:pt>
                <c:pt idx="189">
                  <c:v>4.91101153792959</c:v>
                </c:pt>
                <c:pt idx="190">
                  <c:v>4.9632419249715403</c:v>
                </c:pt>
                <c:pt idx="191">
                  <c:v>5.0155278351803299</c:v>
                </c:pt>
                <c:pt idx="192">
                  <c:v>5.0678234744078896</c:v>
                </c:pt>
                <c:pt idx="193">
                  <c:v>5.1199296039012294</c:v>
                </c:pt>
                <c:pt idx="194">
                  <c:v>5.1721227128016496</c:v>
                </c:pt>
                <c:pt idx="195">
                  <c:v>5.2244092080739897</c:v>
                </c:pt>
                <c:pt idx="196">
                  <c:v>5.2766906806781302</c:v>
                </c:pt>
                <c:pt idx="197">
                  <c:v>5.3289979311060094</c:v>
                </c:pt>
                <c:pt idx="198">
                  <c:v>5.3826253644782396</c:v>
                </c:pt>
                <c:pt idx="199">
                  <c:v>5.4400443416015198</c:v>
                </c:pt>
                <c:pt idx="200">
                  <c:v>5.4930154057119402</c:v>
                </c:pt>
                <c:pt idx="201">
                  <c:v>5.5457195628492695</c:v>
                </c:pt>
                <c:pt idx="202">
                  <c:v>5.5984495109307799</c:v>
                </c:pt>
                <c:pt idx="203">
                  <c:v>5.6512978543469901</c:v>
                </c:pt>
                <c:pt idx="204">
                  <c:v>5.7042443128049101</c:v>
                </c:pt>
                <c:pt idx="205">
                  <c:v>5.7572654257316698</c:v>
                </c:pt>
                <c:pt idx="206">
                  <c:v>5.8103501273025495</c:v>
                </c:pt>
                <c:pt idx="207">
                  <c:v>5.86355472994856</c:v>
                </c:pt>
                <c:pt idx="208">
                  <c:v>5.9169368227402499</c:v>
                </c:pt>
                <c:pt idx="209">
                  <c:v>5.9704513307429696</c:v>
                </c:pt>
                <c:pt idx="210">
                  <c:v>6.0242433842654002</c:v>
                </c:pt>
                <c:pt idx="211">
                  <c:v>6.0787244872627495</c:v>
                </c:pt>
                <c:pt idx="212">
                  <c:v>6.1331478570270495</c:v>
                </c:pt>
                <c:pt idx="213">
                  <c:v>6.1874620735301296</c:v>
                </c:pt>
                <c:pt idx="214">
                  <c:v>6.2416913662102695</c:v>
                </c:pt>
                <c:pt idx="215">
                  <c:v>6.2997206224807503</c:v>
                </c:pt>
                <c:pt idx="216">
                  <c:v>6.36084122962931</c:v>
                </c:pt>
                <c:pt idx="217">
                  <c:v>6.4141693966021895</c:v>
                </c:pt>
                <c:pt idx="218">
                  <c:v>6.4679924147897996</c:v>
                </c:pt>
                <c:pt idx="219">
                  <c:v>6.5222033734040101</c:v>
                </c:pt>
                <c:pt idx="220">
                  <c:v>6.5759793742639898</c:v>
                </c:pt>
                <c:pt idx="221">
                  <c:v>6.6301448446464901</c:v>
                </c:pt>
                <c:pt idx="222">
                  <c:v>6.6851475379714502</c:v>
                </c:pt>
                <c:pt idx="223">
                  <c:v>6.7407511304666201</c:v>
                </c:pt>
                <c:pt idx="224">
                  <c:v>6.7937333957593902</c:v>
                </c:pt>
                <c:pt idx="225">
                  <c:v>6.8474769603509502</c:v>
                </c:pt>
                <c:pt idx="226">
                  <c:v>6.90269637092028</c:v>
                </c:pt>
                <c:pt idx="227">
                  <c:v>6.9590106458216194</c:v>
                </c:pt>
                <c:pt idx="228">
                  <c:v>7.0122099668924402</c:v>
                </c:pt>
                <c:pt idx="229">
                  <c:v>7.0666195788021398</c:v>
                </c:pt>
                <c:pt idx="230">
                  <c:v>7.1233576328323203</c:v>
                </c:pt>
                <c:pt idx="231">
                  <c:v>7.1795797843427298</c:v>
                </c:pt>
                <c:pt idx="232">
                  <c:v>7.2349878625784001</c:v>
                </c:pt>
                <c:pt idx="233">
                  <c:v>7.2904307937735</c:v>
                </c:pt>
                <c:pt idx="234">
                  <c:v>7.34591979117641</c:v>
                </c:pt>
                <c:pt idx="235">
                  <c:v>7.4014412498206594</c:v>
                </c:pt>
                <c:pt idx="236">
                  <c:v>7.4569744216490097</c:v>
                </c:pt>
                <c:pt idx="237">
                  <c:v>7.5131597971545201</c:v>
                </c:pt>
                <c:pt idx="238">
                  <c:v>7.5697330850122295</c:v>
                </c:pt>
                <c:pt idx="239">
                  <c:v>7.6249177268778601</c:v>
                </c:pt>
                <c:pt idx="240">
                  <c:v>7.6795464211223594</c:v>
                </c:pt>
                <c:pt idx="241">
                  <c:v>7.73431984895059</c:v>
                </c:pt>
                <c:pt idx="242">
                  <c:v>7.7897476560199594</c:v>
                </c:pt>
                <c:pt idx="243">
                  <c:v>7.8445400384604502</c:v>
                </c:pt>
                <c:pt idx="244">
                  <c:v>7.9006165836637701</c:v>
                </c:pt>
                <c:pt idx="245">
                  <c:v>7.9553242055886795</c:v>
                </c:pt>
                <c:pt idx="246">
                  <c:v>8.0109674082778604</c:v>
                </c:pt>
                <c:pt idx="247">
                  <c:v>8.0666110432284999</c:v>
                </c:pt>
                <c:pt idx="248">
                  <c:v>8.1223171555741107</c:v>
                </c:pt>
                <c:pt idx="249">
                  <c:v>8.1797269446299108</c:v>
                </c:pt>
                <c:pt idx="250">
                  <c:v>8.2355029689285306</c:v>
                </c:pt>
                <c:pt idx="251">
                  <c:v>8.2913076604630511</c:v>
                </c:pt>
                <c:pt idx="252">
                  <c:v>8.3472213088886313</c:v>
                </c:pt>
                <c:pt idx="253">
                  <c:v>8.4038591296790415</c:v>
                </c:pt>
                <c:pt idx="254">
                  <c:v>8.4606201404544112</c:v>
                </c:pt>
                <c:pt idx="255">
                  <c:v>8.5173073009996809</c:v>
                </c:pt>
                <c:pt idx="256">
                  <c:v>8.5872279985107713</c:v>
                </c:pt>
                <c:pt idx="257">
                  <c:v>8.6636172547127508</c:v>
                </c:pt>
                <c:pt idx="258">
                  <c:v>8.7324947587640214</c:v>
                </c:pt>
                <c:pt idx="259">
                  <c:v>8.7906435113962509</c:v>
                </c:pt>
                <c:pt idx="260">
                  <c:v>8.8513926003976504</c:v>
                </c:pt>
                <c:pt idx="261">
                  <c:v>8.9149009594070812</c:v>
                </c:pt>
                <c:pt idx="262">
                  <c:v>8.9725342935137711</c:v>
                </c:pt>
                <c:pt idx="263">
                  <c:v>9.0306654658477115</c:v>
                </c:pt>
                <c:pt idx="264">
                  <c:v>9.0876447903174302</c:v>
                </c:pt>
                <c:pt idx="265">
                  <c:v>9.1447608346150506</c:v>
                </c:pt>
                <c:pt idx="266">
                  <c:v>9.2032059421982613</c:v>
                </c:pt>
                <c:pt idx="267">
                  <c:v>9.2589429261987402</c:v>
                </c:pt>
                <c:pt idx="268">
                  <c:v>9.3171365834628013</c:v>
                </c:pt>
                <c:pt idx="269">
                  <c:v>9.3819971224610512</c:v>
                </c:pt>
                <c:pt idx="270">
                  <c:v>9.4523971162388509</c:v>
                </c:pt>
                <c:pt idx="271">
                  <c:v>9.5145771695727213</c:v>
                </c:pt>
                <c:pt idx="272">
                  <c:v>9.5729703580303802</c:v>
                </c:pt>
                <c:pt idx="273">
                  <c:v>9.6318039850090109</c:v>
                </c:pt>
                <c:pt idx="274">
                  <c:v>9.6895803767611799</c:v>
                </c:pt>
                <c:pt idx="275">
                  <c:v>9.7472724042702801</c:v>
                </c:pt>
                <c:pt idx="276">
                  <c:v>9.8045225485195502</c:v>
                </c:pt>
                <c:pt idx="277">
                  <c:v>9.8616724071130513</c:v>
                </c:pt>
                <c:pt idx="278">
                  <c:v>9.9215803216670011</c:v>
                </c:pt>
                <c:pt idx="279">
                  <c:v>9.9803281668059203</c:v>
                </c:pt>
                <c:pt idx="280">
                  <c:v>10.035606778606441</c:v>
                </c:pt>
                <c:pt idx="281">
                  <c:v>10.091168030331941</c:v>
                </c:pt>
                <c:pt idx="282">
                  <c:v>10.146964823824401</c:v>
                </c:pt>
                <c:pt idx="283">
                  <c:v>10.202776701337731</c:v>
                </c:pt>
                <c:pt idx="284">
                  <c:v>10.258706392697011</c:v>
                </c:pt>
                <c:pt idx="285">
                  <c:v>10.3150691970674</c:v>
                </c:pt>
                <c:pt idx="286">
                  <c:v>10.370849682130601</c:v>
                </c:pt>
                <c:pt idx="287">
                  <c:v>10.426632919394301</c:v>
                </c:pt>
                <c:pt idx="288">
                  <c:v>10.4824501475986</c:v>
                </c:pt>
                <c:pt idx="289">
                  <c:v>10.538253719745001</c:v>
                </c:pt>
                <c:pt idx="290">
                  <c:v>10.5939806633254</c:v>
                </c:pt>
                <c:pt idx="291">
                  <c:v>10.649633093022</c:v>
                </c:pt>
                <c:pt idx="292">
                  <c:v>10.705220489702201</c:v>
                </c:pt>
                <c:pt idx="293">
                  <c:v>10.760760958403701</c:v>
                </c:pt>
                <c:pt idx="294">
                  <c:v>10.8163036010229</c:v>
                </c:pt>
                <c:pt idx="295">
                  <c:v>10.871846433285501</c:v>
                </c:pt>
                <c:pt idx="296">
                  <c:v>10.927521912690601</c:v>
                </c:pt>
                <c:pt idx="297">
                  <c:v>10.982773337265701</c:v>
                </c:pt>
                <c:pt idx="298">
                  <c:v>11.037694739583001</c:v>
                </c:pt>
                <c:pt idx="299">
                  <c:v>11.0926536728483</c:v>
                </c:pt>
                <c:pt idx="300">
                  <c:v>11.147626439546901</c:v>
                </c:pt>
                <c:pt idx="301">
                  <c:v>11.249809071554701</c:v>
                </c:pt>
                <c:pt idx="302">
                  <c:v>11.352181482011201</c:v>
                </c:pt>
                <c:pt idx="303">
                  <c:v>11.454316555548901</c:v>
                </c:pt>
                <c:pt idx="304">
                  <c:v>11.5568438485433</c:v>
                </c:pt>
                <c:pt idx="305">
                  <c:v>11.6589776775538</c:v>
                </c:pt>
                <c:pt idx="306">
                  <c:v>11.7612742021347</c:v>
                </c:pt>
                <c:pt idx="307">
                  <c:v>11.8633090241534</c:v>
                </c:pt>
                <c:pt idx="308">
                  <c:v>11.9654139975909</c:v>
                </c:pt>
                <c:pt idx="309">
                  <c:v>12.067454488075001</c:v>
                </c:pt>
                <c:pt idx="310">
                  <c:v>12.169697626405801</c:v>
                </c:pt>
                <c:pt idx="311">
                  <c:v>12.271545828433101</c:v>
                </c:pt>
                <c:pt idx="312">
                  <c:v>12.373670916009701</c:v>
                </c:pt>
                <c:pt idx="313">
                  <c:v>12.475868353706101</c:v>
                </c:pt>
                <c:pt idx="314">
                  <c:v>12.5781215670491</c:v>
                </c:pt>
                <c:pt idx="315">
                  <c:v>12.680556389598001</c:v>
                </c:pt>
                <c:pt idx="316">
                  <c:v>12.783058037859801</c:v>
                </c:pt>
                <c:pt idx="317">
                  <c:v>12.885562125865802</c:v>
                </c:pt>
                <c:pt idx="318">
                  <c:v>12.988315807290601</c:v>
                </c:pt>
                <c:pt idx="319">
                  <c:v>13.090405080370401</c:v>
                </c:pt>
                <c:pt idx="320">
                  <c:v>13.193353248923001</c:v>
                </c:pt>
                <c:pt idx="321">
                  <c:v>13.296478559917601</c:v>
                </c:pt>
                <c:pt idx="322">
                  <c:v>13.404985494764802</c:v>
                </c:pt>
                <c:pt idx="323">
                  <c:v>13.480405001816901</c:v>
                </c:pt>
                <c:pt idx="324">
                  <c:v>13.5804294533116</c:v>
                </c:pt>
                <c:pt idx="325">
                  <c:v>13.680453904806201</c:v>
                </c:pt>
                <c:pt idx="326">
                  <c:v>13.7804783563009</c:v>
                </c:pt>
                <c:pt idx="327">
                  <c:v>13.880502807795601</c:v>
                </c:pt>
                <c:pt idx="328">
                  <c:v>13.9805272592903</c:v>
                </c:pt>
                <c:pt idx="329">
                  <c:v>14.080551710785</c:v>
                </c:pt>
                <c:pt idx="330">
                  <c:v>14.180576162279701</c:v>
                </c:pt>
                <c:pt idx="331">
                  <c:v>14.2806006137744</c:v>
                </c:pt>
                <c:pt idx="332">
                  <c:v>14.380625065269001</c:v>
                </c:pt>
                <c:pt idx="333">
                  <c:v>14.4806495167637</c:v>
                </c:pt>
                <c:pt idx="334">
                  <c:v>14.580673968258401</c:v>
                </c:pt>
                <c:pt idx="335">
                  <c:v>14.680698419753101</c:v>
                </c:pt>
                <c:pt idx="336">
                  <c:v>14.7807228712478</c:v>
                </c:pt>
                <c:pt idx="337">
                  <c:v>14.880747322742501</c:v>
                </c:pt>
                <c:pt idx="338">
                  <c:v>14.980771774237201</c:v>
                </c:pt>
                <c:pt idx="339">
                  <c:v>15.0807962257319</c:v>
                </c:pt>
                <c:pt idx="340">
                  <c:v>15.180820677226501</c:v>
                </c:pt>
                <c:pt idx="341">
                  <c:v>15.2808451287212</c:v>
                </c:pt>
                <c:pt idx="342">
                  <c:v>15.380869580215901</c:v>
                </c:pt>
                <c:pt idx="343">
                  <c:v>15.480894031710601</c:v>
                </c:pt>
                <c:pt idx="344">
                  <c:v>15.5809184832053</c:v>
                </c:pt>
                <c:pt idx="345">
                  <c:v>15.680942934700001</c:v>
                </c:pt>
                <c:pt idx="346">
                  <c:v>15.780967386194702</c:v>
                </c:pt>
                <c:pt idx="347">
                  <c:v>15.880991837689301</c:v>
                </c:pt>
                <c:pt idx="348">
                  <c:v>15.981016289184002</c:v>
                </c:pt>
                <c:pt idx="349">
                  <c:v>16.081040740678699</c:v>
                </c:pt>
                <c:pt idx="350">
                  <c:v>16.181065192173399</c:v>
                </c:pt>
                <c:pt idx="351">
                  <c:v>16.2810896436681</c:v>
                </c:pt>
                <c:pt idx="352">
                  <c:v>16.3811140951628</c:v>
                </c:pt>
                <c:pt idx="353">
                  <c:v>16.481138546657501</c:v>
                </c:pt>
                <c:pt idx="354">
                  <c:v>16.581162998152102</c:v>
                </c:pt>
                <c:pt idx="355">
                  <c:v>16.681187449646799</c:v>
                </c:pt>
                <c:pt idx="356">
                  <c:v>16.7812119011415</c:v>
                </c:pt>
                <c:pt idx="357">
                  <c:v>16.881236352636201</c:v>
                </c:pt>
                <c:pt idx="358">
                  <c:v>16.981260804130901</c:v>
                </c:pt>
                <c:pt idx="359">
                  <c:v>17.081285255625602</c:v>
                </c:pt>
                <c:pt idx="360">
                  <c:v>17.181309707120302</c:v>
                </c:pt>
                <c:pt idx="361">
                  <c:v>17.281334158615</c:v>
                </c:pt>
                <c:pt idx="362">
                  <c:v>17.381358610109601</c:v>
                </c:pt>
                <c:pt idx="363">
                  <c:v>17.481383061604301</c:v>
                </c:pt>
                <c:pt idx="364">
                  <c:v>17.581407513099002</c:v>
                </c:pt>
                <c:pt idx="365">
                  <c:v>17.681431964593699</c:v>
                </c:pt>
                <c:pt idx="366">
                  <c:v>17.7814564160884</c:v>
                </c:pt>
                <c:pt idx="367">
                  <c:v>17.8814808675831</c:v>
                </c:pt>
                <c:pt idx="368">
                  <c:v>17.981505319077801</c:v>
                </c:pt>
                <c:pt idx="369">
                  <c:v>18.081529770572402</c:v>
                </c:pt>
                <c:pt idx="370">
                  <c:v>18.181554222067099</c:v>
                </c:pt>
                <c:pt idx="371">
                  <c:v>18.2815786735618</c:v>
                </c:pt>
                <c:pt idx="372">
                  <c:v>18.3816031250565</c:v>
                </c:pt>
                <c:pt idx="373">
                  <c:v>18.481627576551201</c:v>
                </c:pt>
                <c:pt idx="374">
                  <c:v>18.581652028045902</c:v>
                </c:pt>
                <c:pt idx="375">
                  <c:v>18.681676479540602</c:v>
                </c:pt>
                <c:pt idx="376">
                  <c:v>18.7817009310352</c:v>
                </c:pt>
                <c:pt idx="377">
                  <c:v>18.881725382529901</c:v>
                </c:pt>
                <c:pt idx="378">
                  <c:v>18.981749834024601</c:v>
                </c:pt>
                <c:pt idx="379">
                  <c:v>19.081774285519302</c:v>
                </c:pt>
                <c:pt idx="380">
                  <c:v>19.181798737014002</c:v>
                </c:pt>
                <c:pt idx="381">
                  <c:v>19.281823188508699</c:v>
                </c:pt>
                <c:pt idx="382">
                  <c:v>19.3818476400034</c:v>
                </c:pt>
                <c:pt idx="383">
                  <c:v>19.481872091498101</c:v>
                </c:pt>
                <c:pt idx="384">
                  <c:v>19.581896542992702</c:v>
                </c:pt>
                <c:pt idx="385">
                  <c:v>19.681920994487399</c:v>
                </c:pt>
                <c:pt idx="386">
                  <c:v>19.7819454459821</c:v>
                </c:pt>
                <c:pt idx="387">
                  <c:v>19.8819698974768</c:v>
                </c:pt>
                <c:pt idx="388">
                  <c:v>19.981994348971501</c:v>
                </c:pt>
                <c:pt idx="389">
                  <c:v>20.082018800466201</c:v>
                </c:pt>
                <c:pt idx="390">
                  <c:v>20.182043251960902</c:v>
                </c:pt>
                <c:pt idx="391">
                  <c:v>20.2820677034555</c:v>
                </c:pt>
                <c:pt idx="392">
                  <c:v>20.3820921549502</c:v>
                </c:pt>
                <c:pt idx="393">
                  <c:v>20.482116606444901</c:v>
                </c:pt>
                <c:pt idx="394">
                  <c:v>20.582141057939602</c:v>
                </c:pt>
              </c:numCache>
            </c:numRef>
          </c:xVal>
          <c:yVal>
            <c:numRef>
              <c:f>'Data Grafik P-Delta (-0.01mm)'!$F$2:$F$401</c:f>
              <c:numCache>
                <c:formatCode>General</c:formatCode>
                <c:ptCount val="400"/>
                <c:pt idx="0">
                  <c:v>0</c:v>
                </c:pt>
                <c:pt idx="1">
                  <c:v>-0.47031663747601604</c:v>
                </c:pt>
                <c:pt idx="2">
                  <c:v>-0.94063327482798198</c:v>
                </c:pt>
                <c:pt idx="3">
                  <c:v>-1.4109499103626819</c:v>
                </c:pt>
                <c:pt idx="4">
                  <c:v>-1.8812665391980601</c:v>
                </c:pt>
                <c:pt idx="5">
                  <c:v>-2.3515831529704001</c:v>
                </c:pt>
                <c:pt idx="6">
                  <c:v>-2.8218997397453398</c:v>
                </c:pt>
                <c:pt idx="7">
                  <c:v>-3.2922162839554199</c:v>
                </c:pt>
                <c:pt idx="8">
                  <c:v>-3.7625327663517001</c:v>
                </c:pt>
                <c:pt idx="9">
                  <c:v>-4.2328491639637198</c:v>
                </c:pt>
                <c:pt idx="10">
                  <c:v>-4.7031654500656392</c:v>
                </c:pt>
                <c:pt idx="11">
                  <c:v>-5.1734815941465202</c:v>
                </c:pt>
                <c:pt idx="12">
                  <c:v>-5.6437975618841003</c:v>
                </c:pt>
                <c:pt idx="13">
                  <c:v>-6.1141133151210001</c:v>
                </c:pt>
                <c:pt idx="14">
                  <c:v>-6.5844288118431997</c:v>
                </c:pt>
                <c:pt idx="15">
                  <c:v>-7.0547440061602007</c:v>
                </c:pt>
                <c:pt idx="16">
                  <c:v>-7.52505884828674</c:v>
                </c:pt>
                <c:pt idx="17">
                  <c:v>-7.9953732845256198</c:v>
                </c:pt>
                <c:pt idx="18">
                  <c:v>-8.4656872572517798</c:v>
                </c:pt>
                <c:pt idx="19">
                  <c:v>-8.936000704897161</c:v>
                </c:pt>
                <c:pt idx="20">
                  <c:v>-9.4063135619364999</c:v>
                </c:pt>
                <c:pt idx="21">
                  <c:v>-9.8766257588738213</c:v>
                </c:pt>
                <c:pt idx="22">
                  <c:v>-10.346937222229441</c:v>
                </c:pt>
                <c:pt idx="23">
                  <c:v>-10.817247874527821</c:v>
                </c:pt>
                <c:pt idx="24">
                  <c:v>-11.2875576342856</c:v>
                </c:pt>
                <c:pt idx="25">
                  <c:v>-11.757866416000359</c:v>
                </c:pt>
                <c:pt idx="26">
                  <c:v>-12.2281741301396</c:v>
                </c:pt>
                <c:pt idx="27">
                  <c:v>-12.69848068313026</c:v>
                </c:pt>
                <c:pt idx="28">
                  <c:v>-13.168785977348399</c:v>
                </c:pt>
                <c:pt idx="29">
                  <c:v>-13.639089911109281</c:v>
                </c:pt>
                <c:pt idx="30">
                  <c:v>-14.10693948043018</c:v>
                </c:pt>
                <c:pt idx="31">
                  <c:v>-14.56532325019052</c:v>
                </c:pt>
                <c:pt idx="32">
                  <c:v>-14.99926846195846</c:v>
                </c:pt>
                <c:pt idx="33">
                  <c:v>-15.46531874864406</c:v>
                </c:pt>
                <c:pt idx="34">
                  <c:v>-15.877850869733901</c:v>
                </c:pt>
                <c:pt idx="35">
                  <c:v>-16.298663417550802</c:v>
                </c:pt>
                <c:pt idx="36">
                  <c:v>-16.712901962753303</c:v>
                </c:pt>
                <c:pt idx="37">
                  <c:v>-17.121246537273002</c:v>
                </c:pt>
                <c:pt idx="38">
                  <c:v>-17.52226387320944</c:v>
                </c:pt>
                <c:pt idx="39">
                  <c:v>-17.91280105410938</c:v>
                </c:pt>
                <c:pt idx="40">
                  <c:v>-18.296077152155121</c:v>
                </c:pt>
                <c:pt idx="41">
                  <c:v>-18.671879636661</c:v>
                </c:pt>
                <c:pt idx="42">
                  <c:v>-19.036869548417542</c:v>
                </c:pt>
                <c:pt idx="43">
                  <c:v>-19.393323793617242</c:v>
                </c:pt>
                <c:pt idx="44">
                  <c:v>-19.744373450555237</c:v>
                </c:pt>
                <c:pt idx="45">
                  <c:v>-20.090037967476</c:v>
                </c:pt>
                <c:pt idx="46">
                  <c:v>-20.431927947791998</c:v>
                </c:pt>
                <c:pt idx="47">
                  <c:v>-20.768596818866801</c:v>
                </c:pt>
                <c:pt idx="48">
                  <c:v>-21.095052132354603</c:v>
                </c:pt>
                <c:pt idx="49">
                  <c:v>-21.411625355904203</c:v>
                </c:pt>
                <c:pt idx="50">
                  <c:v>-21.721988019240602</c:v>
                </c:pt>
                <c:pt idx="51">
                  <c:v>-22.3624900338686</c:v>
                </c:pt>
                <c:pt idx="52">
                  <c:v>-22.955478619338599</c:v>
                </c:pt>
                <c:pt idx="53">
                  <c:v>-23.529286237630402</c:v>
                </c:pt>
                <c:pt idx="54">
                  <c:v>-24.082559004730602</c:v>
                </c:pt>
                <c:pt idx="55">
                  <c:v>-24.560718198283002</c:v>
                </c:pt>
                <c:pt idx="56">
                  <c:v>-25.078992376760201</c:v>
                </c:pt>
                <c:pt idx="57">
                  <c:v>-25.5841673043412</c:v>
                </c:pt>
                <c:pt idx="58">
                  <c:v>-26.049479115348202</c:v>
                </c:pt>
                <c:pt idx="59">
                  <c:v>-26.544965106866801</c:v>
                </c:pt>
                <c:pt idx="60">
                  <c:v>-26.9860996932746</c:v>
                </c:pt>
                <c:pt idx="61">
                  <c:v>-27.429620612154203</c:v>
                </c:pt>
                <c:pt idx="62">
                  <c:v>-27.856202825655</c:v>
                </c:pt>
                <c:pt idx="63">
                  <c:v>-28.2716716304964</c:v>
                </c:pt>
                <c:pt idx="64">
                  <c:v>-28.676394923869601</c:v>
                </c:pt>
                <c:pt idx="65">
                  <c:v>-29.071846705292998</c:v>
                </c:pt>
                <c:pt idx="66">
                  <c:v>-29.4574986467196</c:v>
                </c:pt>
                <c:pt idx="67">
                  <c:v>-29.824423563123002</c:v>
                </c:pt>
                <c:pt idx="68">
                  <c:v>-30.123155773666202</c:v>
                </c:pt>
                <c:pt idx="69">
                  <c:v>-30.419676759041199</c:v>
                </c:pt>
                <c:pt idx="70">
                  <c:v>-30.7043263294584</c:v>
                </c:pt>
                <c:pt idx="71">
                  <c:v>-30.982335892518801</c:v>
                </c:pt>
                <c:pt idx="72">
                  <c:v>-31.266722121473201</c:v>
                </c:pt>
                <c:pt idx="73">
                  <c:v>-31.562771227733201</c:v>
                </c:pt>
                <c:pt idx="74">
                  <c:v>-31.850109545312602</c:v>
                </c:pt>
                <c:pt idx="75">
                  <c:v>-32.134921448113801</c:v>
                </c:pt>
                <c:pt idx="76">
                  <c:v>-32.412850893813804</c:v>
                </c:pt>
                <c:pt idx="77">
                  <c:v>-32.6785780583972</c:v>
                </c:pt>
                <c:pt idx="78">
                  <c:v>-32.946995769494997</c:v>
                </c:pt>
                <c:pt idx="79">
                  <c:v>-33.222515260825205</c:v>
                </c:pt>
                <c:pt idx="80">
                  <c:v>-33.531114357691798</c:v>
                </c:pt>
                <c:pt idx="81">
                  <c:v>-33.8272229889144</c:v>
                </c:pt>
                <c:pt idx="82">
                  <c:v>-34.119913693368204</c:v>
                </c:pt>
                <c:pt idx="83">
                  <c:v>-34.404607788616396</c:v>
                </c:pt>
                <c:pt idx="84">
                  <c:v>-34.688932864786999</c:v>
                </c:pt>
                <c:pt idx="85">
                  <c:v>-34.976562886774005</c:v>
                </c:pt>
                <c:pt idx="86">
                  <c:v>-35.267655624408</c:v>
                </c:pt>
                <c:pt idx="87">
                  <c:v>-35.5590871512468</c:v>
                </c:pt>
                <c:pt idx="88">
                  <c:v>-35.856078265693803</c:v>
                </c:pt>
                <c:pt idx="89">
                  <c:v>-36.152770470796597</c:v>
                </c:pt>
                <c:pt idx="90">
                  <c:v>-36.446363359548798</c:v>
                </c:pt>
                <c:pt idx="91">
                  <c:v>-36.740449074656205</c:v>
                </c:pt>
                <c:pt idx="92">
                  <c:v>-37.035195970713801</c:v>
                </c:pt>
                <c:pt idx="93">
                  <c:v>-37.329893030881003</c:v>
                </c:pt>
                <c:pt idx="94">
                  <c:v>-37.625514768787397</c:v>
                </c:pt>
                <c:pt idx="95">
                  <c:v>-37.921932896468803</c:v>
                </c:pt>
                <c:pt idx="96">
                  <c:v>-38.2179834466248</c:v>
                </c:pt>
                <c:pt idx="97">
                  <c:v>-38.514166494135601</c:v>
                </c:pt>
                <c:pt idx="98">
                  <c:v>-38.806589521036599</c:v>
                </c:pt>
                <c:pt idx="99">
                  <c:v>-39.100430890989003</c:v>
                </c:pt>
                <c:pt idx="100">
                  <c:v>-39.393140137078802</c:v>
                </c:pt>
                <c:pt idx="101">
                  <c:v>-39.683158666160004</c:v>
                </c:pt>
                <c:pt idx="102">
                  <c:v>-39.968542591284596</c:v>
                </c:pt>
                <c:pt idx="103">
                  <c:v>-40.252675585485605</c:v>
                </c:pt>
                <c:pt idx="104">
                  <c:v>-40.5362078248966</c:v>
                </c:pt>
                <c:pt idx="105">
                  <c:v>-40.819580527586801</c:v>
                </c:pt>
                <c:pt idx="106">
                  <c:v>-41.1037725109748</c:v>
                </c:pt>
                <c:pt idx="107">
                  <c:v>-41.387795394783005</c:v>
                </c:pt>
                <c:pt idx="108">
                  <c:v>-41.672169139367796</c:v>
                </c:pt>
                <c:pt idx="109">
                  <c:v>-41.955726004642798</c:v>
                </c:pt>
                <c:pt idx="110">
                  <c:v>-42.2370363343816</c:v>
                </c:pt>
                <c:pt idx="111">
                  <c:v>-42.517479044936799</c:v>
                </c:pt>
                <c:pt idx="112">
                  <c:v>-42.7995611029964</c:v>
                </c:pt>
                <c:pt idx="113">
                  <c:v>-43.080997654472604</c:v>
                </c:pt>
                <c:pt idx="114">
                  <c:v>-43.359732530668602</c:v>
                </c:pt>
                <c:pt idx="115">
                  <c:v>-43.636251843703405</c:v>
                </c:pt>
                <c:pt idx="116">
                  <c:v>-43.910748342057801</c:v>
                </c:pt>
                <c:pt idx="117">
                  <c:v>-44.182278877557998</c:v>
                </c:pt>
                <c:pt idx="118">
                  <c:v>-44.455444991180599</c:v>
                </c:pt>
                <c:pt idx="119">
                  <c:v>-44.729639230746599</c:v>
                </c:pt>
                <c:pt idx="120">
                  <c:v>-45.004419389557604</c:v>
                </c:pt>
                <c:pt idx="121">
                  <c:v>-45.2770364382596</c:v>
                </c:pt>
                <c:pt idx="122">
                  <c:v>-45.548582216542201</c:v>
                </c:pt>
                <c:pt idx="123">
                  <c:v>-45.818209594671004</c:v>
                </c:pt>
                <c:pt idx="124">
                  <c:v>-46.085371466057801</c:v>
                </c:pt>
                <c:pt idx="125">
                  <c:v>-46.353110136935804</c:v>
                </c:pt>
                <c:pt idx="126">
                  <c:v>-46.622013459544007</c:v>
                </c:pt>
                <c:pt idx="127">
                  <c:v>-46.8915300484502</c:v>
                </c:pt>
                <c:pt idx="128">
                  <c:v>-47.151957219722398</c:v>
                </c:pt>
                <c:pt idx="129">
                  <c:v>-47.414891834662399</c:v>
                </c:pt>
                <c:pt idx="130">
                  <c:v>-47.679287464955401</c:v>
                </c:pt>
                <c:pt idx="131">
                  <c:v>-47.944494468114797</c:v>
                </c:pt>
                <c:pt idx="132">
                  <c:v>-48.210124599367802</c:v>
                </c:pt>
                <c:pt idx="133">
                  <c:v>-48.473413706138807</c:v>
                </c:pt>
                <c:pt idx="134">
                  <c:v>-48.737447465477601</c:v>
                </c:pt>
                <c:pt idx="135">
                  <c:v>-49.001604378055198</c:v>
                </c:pt>
                <c:pt idx="136">
                  <c:v>-49.265208506575803</c:v>
                </c:pt>
                <c:pt idx="137">
                  <c:v>-49.523863214755004</c:v>
                </c:pt>
                <c:pt idx="138">
                  <c:v>-49.781437133949197</c:v>
                </c:pt>
                <c:pt idx="139">
                  <c:v>-50.038227063194199</c:v>
                </c:pt>
                <c:pt idx="140">
                  <c:v>-50.2942349991512</c:v>
                </c:pt>
                <c:pt idx="141">
                  <c:v>-50.549481722414001</c:v>
                </c:pt>
                <c:pt idx="142">
                  <c:v>-50.8035703775992</c:v>
                </c:pt>
                <c:pt idx="143">
                  <c:v>-51.057622558062199</c:v>
                </c:pt>
                <c:pt idx="144">
                  <c:v>-51.312418920211002</c:v>
                </c:pt>
                <c:pt idx="145">
                  <c:v>-51.566688490119397</c:v>
                </c:pt>
                <c:pt idx="146">
                  <c:v>-51.819898928992004</c:v>
                </c:pt>
                <c:pt idx="147">
                  <c:v>-52.073211508418602</c:v>
                </c:pt>
                <c:pt idx="148">
                  <c:v>-52.3273819727834</c:v>
                </c:pt>
                <c:pt idx="149">
                  <c:v>-52.581368122015199</c:v>
                </c:pt>
                <c:pt idx="150">
                  <c:v>-52.8349378942318</c:v>
                </c:pt>
                <c:pt idx="151">
                  <c:v>-53.561213673208407</c:v>
                </c:pt>
                <c:pt idx="152">
                  <c:v>-54.240756714574204</c:v>
                </c:pt>
                <c:pt idx="153">
                  <c:v>-54.854914994766204</c:v>
                </c:pt>
                <c:pt idx="154">
                  <c:v>-55.480872360753203</c:v>
                </c:pt>
                <c:pt idx="155">
                  <c:v>-56.100264932297598</c:v>
                </c:pt>
                <c:pt idx="156">
                  <c:v>-56.712629380072805</c:v>
                </c:pt>
                <c:pt idx="157">
                  <c:v>-57.321228057065795</c:v>
                </c:pt>
                <c:pt idx="158">
                  <c:v>-57.917357942539603</c:v>
                </c:pt>
                <c:pt idx="159">
                  <c:v>-58.510521197388606</c:v>
                </c:pt>
                <c:pt idx="160">
                  <c:v>-59.099604970230601</c:v>
                </c:pt>
                <c:pt idx="161">
                  <c:v>-59.683673266459202</c:v>
                </c:pt>
                <c:pt idx="162">
                  <c:v>-60.213446888245805</c:v>
                </c:pt>
                <c:pt idx="163">
                  <c:v>-60.749520484129796</c:v>
                </c:pt>
                <c:pt idx="164">
                  <c:v>-61.289115239845003</c:v>
                </c:pt>
                <c:pt idx="165">
                  <c:v>-61.831821733982402</c:v>
                </c:pt>
                <c:pt idx="166">
                  <c:v>-62.371359324140201</c:v>
                </c:pt>
                <c:pt idx="167">
                  <c:v>-62.9131587752196</c:v>
                </c:pt>
                <c:pt idx="168">
                  <c:v>-63.414403080392603</c:v>
                </c:pt>
                <c:pt idx="169">
                  <c:v>-63.926322731320205</c:v>
                </c:pt>
                <c:pt idx="170">
                  <c:v>-64.439844744330202</c:v>
                </c:pt>
                <c:pt idx="171">
                  <c:v>-64.961808930458204</c:v>
                </c:pt>
                <c:pt idx="172">
                  <c:v>-65.468901227654399</c:v>
                </c:pt>
                <c:pt idx="173">
                  <c:v>-66.006038663373204</c:v>
                </c:pt>
                <c:pt idx="174">
                  <c:v>-66.501826375278</c:v>
                </c:pt>
                <c:pt idx="175">
                  <c:v>-66.866234054624798</c:v>
                </c:pt>
                <c:pt idx="176">
                  <c:v>-67.008445499382205</c:v>
                </c:pt>
                <c:pt idx="177">
                  <c:v>-67.454302448604196</c:v>
                </c:pt>
                <c:pt idx="178">
                  <c:v>-67.925858033307591</c:v>
                </c:pt>
                <c:pt idx="179">
                  <c:v>-68.255970866245406</c:v>
                </c:pt>
                <c:pt idx="180">
                  <c:v>-68.566370088184001</c:v>
                </c:pt>
                <c:pt idx="181">
                  <c:v>-68.053277123207607</c:v>
                </c:pt>
                <c:pt idx="182">
                  <c:v>-68.021899718646608</c:v>
                </c:pt>
                <c:pt idx="183">
                  <c:v>-68.465791636716204</c:v>
                </c:pt>
                <c:pt idx="184">
                  <c:v>-68.9892706794258</c:v>
                </c:pt>
                <c:pt idx="185">
                  <c:v>-69.510986475673803</c:v>
                </c:pt>
                <c:pt idx="186">
                  <c:v>-70.035162083577006</c:v>
                </c:pt>
                <c:pt idx="187">
                  <c:v>-70.569446433736005</c:v>
                </c:pt>
                <c:pt idx="188">
                  <c:v>-71.121711112821998</c:v>
                </c:pt>
                <c:pt idx="189">
                  <c:v>-71.723819943755601</c:v>
                </c:pt>
                <c:pt idx="190">
                  <c:v>-72.288618406145403</c:v>
                </c:pt>
                <c:pt idx="191">
                  <c:v>-72.851623821958796</c:v>
                </c:pt>
                <c:pt idx="192">
                  <c:v>-73.416190238832598</c:v>
                </c:pt>
                <c:pt idx="193">
                  <c:v>-73.992105805147801</c:v>
                </c:pt>
                <c:pt idx="194">
                  <c:v>-74.563894137320403</c:v>
                </c:pt>
                <c:pt idx="195">
                  <c:v>-75.117923672549395</c:v>
                </c:pt>
                <c:pt idx="196">
                  <c:v>-75.668395919523405</c:v>
                </c:pt>
                <c:pt idx="197">
                  <c:v>-76.214226135398008</c:v>
                </c:pt>
                <c:pt idx="198">
                  <c:v>-76.672211217194402</c:v>
                </c:pt>
                <c:pt idx="199">
                  <c:v>-76.598589847192798</c:v>
                </c:pt>
                <c:pt idx="200">
                  <c:v>-77.109142046852398</c:v>
                </c:pt>
                <c:pt idx="201">
                  <c:v>-77.641504867223006</c:v>
                </c:pt>
                <c:pt idx="202">
                  <c:v>-78.156909620193801</c:v>
                </c:pt>
                <c:pt idx="203">
                  <c:v>-78.681715661126802</c:v>
                </c:pt>
                <c:pt idx="204">
                  <c:v>-79.209221110850393</c:v>
                </c:pt>
                <c:pt idx="205">
                  <c:v>-79.732506053160009</c:v>
                </c:pt>
                <c:pt idx="206">
                  <c:v>-80.255611762887199</c:v>
                </c:pt>
                <c:pt idx="207">
                  <c:v>-80.780893267316003</c:v>
                </c:pt>
                <c:pt idx="208">
                  <c:v>-81.288332526536806</c:v>
                </c:pt>
                <c:pt idx="209">
                  <c:v>-81.790678279147002</c:v>
                </c:pt>
                <c:pt idx="210">
                  <c:v>-82.273937937879609</c:v>
                </c:pt>
                <c:pt idx="211">
                  <c:v>-82.698721026415399</c:v>
                </c:pt>
                <c:pt idx="212">
                  <c:v>-83.127263684467195</c:v>
                </c:pt>
                <c:pt idx="213">
                  <c:v>-83.549910011210599</c:v>
                </c:pt>
                <c:pt idx="214">
                  <c:v>-83.973686697364002</c:v>
                </c:pt>
                <c:pt idx="215">
                  <c:v>-83.769434268164602</c:v>
                </c:pt>
                <c:pt idx="216">
                  <c:v>-83.636586380052393</c:v>
                </c:pt>
                <c:pt idx="217">
                  <c:v>-84.131316042220803</c:v>
                </c:pt>
                <c:pt idx="218">
                  <c:v>-84.530825032985405</c:v>
                </c:pt>
                <c:pt idx="219">
                  <c:v>-84.837414769683605</c:v>
                </c:pt>
                <c:pt idx="220">
                  <c:v>-85.071801269964197</c:v>
                </c:pt>
                <c:pt idx="221">
                  <c:v>-85.331550965793994</c:v>
                </c:pt>
                <c:pt idx="222">
                  <c:v>-85.470954339340608</c:v>
                </c:pt>
                <c:pt idx="223">
                  <c:v>-85.000762418658198</c:v>
                </c:pt>
                <c:pt idx="224">
                  <c:v>-85.409009200623402</c:v>
                </c:pt>
                <c:pt idx="225">
                  <c:v>-85.786888346531995</c:v>
                </c:pt>
                <c:pt idx="226">
                  <c:v>-86.026894086307607</c:v>
                </c:pt>
                <c:pt idx="227">
                  <c:v>-85.757139014304812</c:v>
                </c:pt>
                <c:pt idx="228">
                  <c:v>-86.267444291045393</c:v>
                </c:pt>
                <c:pt idx="229">
                  <c:v>-86.697085888058808</c:v>
                </c:pt>
                <c:pt idx="230">
                  <c:v>-86.992405529539795</c:v>
                </c:pt>
                <c:pt idx="231">
                  <c:v>-87.34960619510899</c:v>
                </c:pt>
                <c:pt idx="232">
                  <c:v>-87.746458774494798</c:v>
                </c:pt>
                <c:pt idx="233">
                  <c:v>-88.144020909889008</c:v>
                </c:pt>
                <c:pt idx="234">
                  <c:v>-88.549415708684208</c:v>
                </c:pt>
                <c:pt idx="235">
                  <c:v>-88.96038012463481</c:v>
                </c:pt>
                <c:pt idx="236">
                  <c:v>-89.375800082799188</c:v>
                </c:pt>
                <c:pt idx="237">
                  <c:v>-89.761306106880809</c:v>
                </c:pt>
                <c:pt idx="238">
                  <c:v>-90.127550754467592</c:v>
                </c:pt>
                <c:pt idx="239">
                  <c:v>-90.552521457169206</c:v>
                </c:pt>
                <c:pt idx="240">
                  <c:v>-91.033313472638994</c:v>
                </c:pt>
                <c:pt idx="241">
                  <c:v>-91.50842406164621</c:v>
                </c:pt>
                <c:pt idx="242">
                  <c:v>-91.945950638251205</c:v>
                </c:pt>
                <c:pt idx="243">
                  <c:v>-92.426387986232001</c:v>
                </c:pt>
                <c:pt idx="244">
                  <c:v>-92.853891121509605</c:v>
                </c:pt>
                <c:pt idx="245">
                  <c:v>-93.339772955243205</c:v>
                </c:pt>
                <c:pt idx="246">
                  <c:v>-93.796234990957799</c:v>
                </c:pt>
                <c:pt idx="247">
                  <c:v>-94.254192530620415</c:v>
                </c:pt>
                <c:pt idx="248">
                  <c:v>-94.710637876583206</c:v>
                </c:pt>
                <c:pt idx="249">
                  <c:v>-95.134328674294792</c:v>
                </c:pt>
                <c:pt idx="250">
                  <c:v>-95.601967633708213</c:v>
                </c:pt>
                <c:pt idx="251">
                  <c:v>-96.063681905890391</c:v>
                </c:pt>
                <c:pt idx="252">
                  <c:v>-96.530947634095995</c:v>
                </c:pt>
                <c:pt idx="253">
                  <c:v>-96.97868117361601</c:v>
                </c:pt>
                <c:pt idx="254">
                  <c:v>-97.445603591723</c:v>
                </c:pt>
                <c:pt idx="255">
                  <c:v>-97.9057212933334</c:v>
                </c:pt>
                <c:pt idx="256">
                  <c:v>-98.048150817959595</c:v>
                </c:pt>
                <c:pt idx="257">
                  <c:v>-98.1267438201602</c:v>
                </c:pt>
                <c:pt idx="258">
                  <c:v>-98.331245875102809</c:v>
                </c:pt>
                <c:pt idx="259">
                  <c:v>-98.798839702153799</c:v>
                </c:pt>
                <c:pt idx="260">
                  <c:v>-99.211764261326195</c:v>
                </c:pt>
                <c:pt idx="261">
                  <c:v>-99.591709641587002</c:v>
                </c:pt>
                <c:pt idx="262">
                  <c:v>-99.963216684331002</c:v>
                </c:pt>
                <c:pt idx="263">
                  <c:v>-100.23962535849681</c:v>
                </c:pt>
                <c:pt idx="264">
                  <c:v>-100.5569520051194</c:v>
                </c:pt>
                <c:pt idx="265">
                  <c:v>-100.88484556918921</c:v>
                </c:pt>
                <c:pt idx="266">
                  <c:v>-101.09539824090561</c:v>
                </c:pt>
                <c:pt idx="267">
                  <c:v>-101.525379561425</c:v>
                </c:pt>
                <c:pt idx="268">
                  <c:v>-101.7791014546096</c:v>
                </c:pt>
                <c:pt idx="269">
                  <c:v>-101.64586350219059</c:v>
                </c:pt>
                <c:pt idx="270">
                  <c:v>-101.17802525704221</c:v>
                </c:pt>
                <c:pt idx="271">
                  <c:v>-101.2313069151984</c:v>
                </c:pt>
                <c:pt idx="272">
                  <c:v>-101.525005058451</c:v>
                </c:pt>
                <c:pt idx="273">
                  <c:v>-101.7779373660002</c:v>
                </c:pt>
                <c:pt idx="274">
                  <c:v>-101.96249065363341</c:v>
                </c:pt>
                <c:pt idx="275">
                  <c:v>-102.10780030518001</c:v>
                </c:pt>
                <c:pt idx="276">
                  <c:v>-102.2596122147624</c:v>
                </c:pt>
                <c:pt idx="277">
                  <c:v>-102.40146804011941</c:v>
                </c:pt>
                <c:pt idx="278">
                  <c:v>-102.3511124404596</c:v>
                </c:pt>
                <c:pt idx="279">
                  <c:v>-102.4444964137832</c:v>
                </c:pt>
                <c:pt idx="280">
                  <c:v>-102.6413359738434</c:v>
                </c:pt>
                <c:pt idx="281">
                  <c:v>-102.80395853268679</c:v>
                </c:pt>
                <c:pt idx="282">
                  <c:v>-102.93599347928419</c:v>
                </c:pt>
                <c:pt idx="283">
                  <c:v>-103.032916041094</c:v>
                </c:pt>
                <c:pt idx="284">
                  <c:v>-103.1241095849156</c:v>
                </c:pt>
                <c:pt idx="285">
                  <c:v>-103.1871301458292</c:v>
                </c:pt>
                <c:pt idx="286">
                  <c:v>-103.2873464111844</c:v>
                </c:pt>
                <c:pt idx="287">
                  <c:v>-103.3796471971864</c:v>
                </c:pt>
                <c:pt idx="288">
                  <c:v>-103.46827084227441</c:v>
                </c:pt>
                <c:pt idx="289">
                  <c:v>-103.5558190326182</c:v>
                </c:pt>
                <c:pt idx="290">
                  <c:v>-103.6202923615124</c:v>
                </c:pt>
                <c:pt idx="291">
                  <c:v>-103.68745612528301</c:v>
                </c:pt>
                <c:pt idx="292">
                  <c:v>-103.75594784340221</c:v>
                </c:pt>
                <c:pt idx="293">
                  <c:v>-103.8256254504988</c:v>
                </c:pt>
                <c:pt idx="294">
                  <c:v>-103.89503974560201</c:v>
                </c:pt>
                <c:pt idx="295">
                  <c:v>-103.96848391021041</c:v>
                </c:pt>
                <c:pt idx="296">
                  <c:v>-104.0384304431206</c:v>
                </c:pt>
                <c:pt idx="297">
                  <c:v>-104.1052207539462</c:v>
                </c:pt>
                <c:pt idx="298">
                  <c:v>-104.1640766209002</c:v>
                </c:pt>
                <c:pt idx="299">
                  <c:v>-104.22237374548881</c:v>
                </c:pt>
                <c:pt idx="300">
                  <c:v>-104.28054825309221</c:v>
                </c:pt>
                <c:pt idx="301">
                  <c:v>-104.36785780059081</c:v>
                </c:pt>
                <c:pt idx="302">
                  <c:v>-104.46548814860921</c:v>
                </c:pt>
                <c:pt idx="303">
                  <c:v>-104.58035582191521</c:v>
                </c:pt>
                <c:pt idx="304">
                  <c:v>-104.67152934771761</c:v>
                </c:pt>
                <c:pt idx="305">
                  <c:v>-104.783491260254</c:v>
                </c:pt>
                <c:pt idx="306">
                  <c:v>-104.8751185770162</c:v>
                </c:pt>
                <c:pt idx="307">
                  <c:v>-104.99176828119279</c:v>
                </c:pt>
                <c:pt idx="308">
                  <c:v>-105.10492624141601</c:v>
                </c:pt>
                <c:pt idx="309">
                  <c:v>-105.21287449362821</c:v>
                </c:pt>
                <c:pt idx="310">
                  <c:v>-105.30814110358901</c:v>
                </c:pt>
                <c:pt idx="311">
                  <c:v>-105.4246640867776</c:v>
                </c:pt>
                <c:pt idx="312">
                  <c:v>-105.540281820999</c:v>
                </c:pt>
                <c:pt idx="313">
                  <c:v>-105.654329729983</c:v>
                </c:pt>
                <c:pt idx="314">
                  <c:v>-105.7693038250426</c:v>
                </c:pt>
                <c:pt idx="315">
                  <c:v>-105.8795909508338</c:v>
                </c:pt>
                <c:pt idx="316">
                  <c:v>-105.9926762203348</c:v>
                </c:pt>
                <c:pt idx="317">
                  <c:v>-106.1121510642006</c:v>
                </c:pt>
                <c:pt idx="318">
                  <c:v>-106.24067138506319</c:v>
                </c:pt>
                <c:pt idx="319">
                  <c:v>-106.38739703209521</c:v>
                </c:pt>
                <c:pt idx="320">
                  <c:v>-106.5080081873044</c:v>
                </c:pt>
                <c:pt idx="321">
                  <c:v>-106.611491736966</c:v>
                </c:pt>
                <c:pt idx="322">
                  <c:v>-106.59185555518741</c:v>
                </c:pt>
                <c:pt idx="323">
                  <c:v>-106.5969976939294</c:v>
                </c:pt>
                <c:pt idx="324">
                  <c:v>-106.6903448340324</c:v>
                </c:pt>
                <c:pt idx="325">
                  <c:v>-106.78369197413559</c:v>
                </c:pt>
                <c:pt idx="326">
                  <c:v>-106.8770391142388</c:v>
                </c:pt>
                <c:pt idx="327">
                  <c:v>-106.970386254342</c:v>
                </c:pt>
                <c:pt idx="328">
                  <c:v>-107.06373339444519</c:v>
                </c:pt>
                <c:pt idx="329">
                  <c:v>-107.1570805345484</c:v>
                </c:pt>
                <c:pt idx="330">
                  <c:v>-107.25042767465139</c:v>
                </c:pt>
                <c:pt idx="331">
                  <c:v>-107.3437748147546</c:v>
                </c:pt>
                <c:pt idx="332">
                  <c:v>-107.4371219548578</c:v>
                </c:pt>
                <c:pt idx="333">
                  <c:v>-107.53046909496099</c:v>
                </c:pt>
                <c:pt idx="334">
                  <c:v>-107.6238162350642</c:v>
                </c:pt>
                <c:pt idx="335">
                  <c:v>-107.7171633751674</c:v>
                </c:pt>
                <c:pt idx="336">
                  <c:v>-107.81051051527059</c:v>
                </c:pt>
                <c:pt idx="337">
                  <c:v>-107.90385765537361</c:v>
                </c:pt>
                <c:pt idx="338">
                  <c:v>-107.9972047954768</c:v>
                </c:pt>
                <c:pt idx="339">
                  <c:v>-108.09055193558001</c:v>
                </c:pt>
                <c:pt idx="340">
                  <c:v>-108.18389907568321</c:v>
                </c:pt>
                <c:pt idx="341">
                  <c:v>-108.27724621578641</c:v>
                </c:pt>
                <c:pt idx="342">
                  <c:v>-108.37059335588961</c:v>
                </c:pt>
                <c:pt idx="343">
                  <c:v>-108.4639404959926</c:v>
                </c:pt>
                <c:pt idx="344">
                  <c:v>-108.55728763609581</c:v>
                </c:pt>
                <c:pt idx="345">
                  <c:v>-108.65063477619901</c:v>
                </c:pt>
                <c:pt idx="346">
                  <c:v>-108.7439819163022</c:v>
                </c:pt>
                <c:pt idx="347">
                  <c:v>-108.83732905640541</c:v>
                </c:pt>
                <c:pt idx="348">
                  <c:v>-108.9306761965086</c:v>
                </c:pt>
                <c:pt idx="349">
                  <c:v>-109.02402333661161</c:v>
                </c:pt>
                <c:pt idx="350">
                  <c:v>-109.1173704767148</c:v>
                </c:pt>
                <c:pt idx="351">
                  <c:v>-109.210717616818</c:v>
                </c:pt>
                <c:pt idx="352">
                  <c:v>-109.30406475692121</c:v>
                </c:pt>
                <c:pt idx="353">
                  <c:v>-109.3974118970244</c:v>
                </c:pt>
                <c:pt idx="354">
                  <c:v>-109.4907590371276</c:v>
                </c:pt>
                <c:pt idx="355">
                  <c:v>-109.58410617723059</c:v>
                </c:pt>
                <c:pt idx="356">
                  <c:v>-109.6774533173338</c:v>
                </c:pt>
                <c:pt idx="357">
                  <c:v>-109.77080045743701</c:v>
                </c:pt>
                <c:pt idx="358">
                  <c:v>-109.8641475975402</c:v>
                </c:pt>
                <c:pt idx="359">
                  <c:v>-109.9574947376434</c:v>
                </c:pt>
                <c:pt idx="360">
                  <c:v>-110.05084187774661</c:v>
                </c:pt>
                <c:pt idx="361">
                  <c:v>-110.1441890178498</c:v>
                </c:pt>
                <c:pt idx="362">
                  <c:v>-110.2375361579528</c:v>
                </c:pt>
                <c:pt idx="363">
                  <c:v>-110.33088329805599</c:v>
                </c:pt>
                <c:pt idx="364">
                  <c:v>-110.4242304381592</c:v>
                </c:pt>
                <c:pt idx="365">
                  <c:v>-110.5175775782624</c:v>
                </c:pt>
                <c:pt idx="366">
                  <c:v>-110.6109247183656</c:v>
                </c:pt>
                <c:pt idx="367">
                  <c:v>-110.7042718584688</c:v>
                </c:pt>
                <c:pt idx="368">
                  <c:v>-110.79761899857179</c:v>
                </c:pt>
                <c:pt idx="369">
                  <c:v>-110.890966138675</c:v>
                </c:pt>
                <c:pt idx="370">
                  <c:v>-110.9843132787782</c:v>
                </c:pt>
                <c:pt idx="371">
                  <c:v>-111.07766041888139</c:v>
                </c:pt>
                <c:pt idx="372">
                  <c:v>-111.1710075589846</c:v>
                </c:pt>
                <c:pt idx="373">
                  <c:v>-111.2643546990878</c:v>
                </c:pt>
                <c:pt idx="374">
                  <c:v>-111.35770183919081</c:v>
                </c:pt>
                <c:pt idx="375">
                  <c:v>-111.45104897929401</c:v>
                </c:pt>
                <c:pt idx="376">
                  <c:v>-111.54439611939721</c:v>
                </c:pt>
                <c:pt idx="377">
                  <c:v>-111.63774325950041</c:v>
                </c:pt>
                <c:pt idx="378">
                  <c:v>-111.73109039960362</c:v>
                </c:pt>
                <c:pt idx="379">
                  <c:v>-111.82443753970681</c:v>
                </c:pt>
                <c:pt idx="380">
                  <c:v>-111.91778467981001</c:v>
                </c:pt>
                <c:pt idx="381">
                  <c:v>-112.011131819913</c:v>
                </c:pt>
                <c:pt idx="382">
                  <c:v>-112.10447896001621</c:v>
                </c:pt>
                <c:pt idx="383">
                  <c:v>-112.1978261001194</c:v>
                </c:pt>
                <c:pt idx="384">
                  <c:v>-112.29117324022261</c:v>
                </c:pt>
                <c:pt idx="385">
                  <c:v>-112.38452038032581</c:v>
                </c:pt>
                <c:pt idx="386">
                  <c:v>-112.477867520429</c:v>
                </c:pt>
                <c:pt idx="387">
                  <c:v>-112.57121466053201</c:v>
                </c:pt>
                <c:pt idx="388">
                  <c:v>-112.6645618006352</c:v>
                </c:pt>
                <c:pt idx="389">
                  <c:v>-112.7579089407384</c:v>
                </c:pt>
                <c:pt idx="390">
                  <c:v>-112.85125608084161</c:v>
                </c:pt>
                <c:pt idx="391">
                  <c:v>-112.9446032209448</c:v>
                </c:pt>
                <c:pt idx="392">
                  <c:v>-113.037950361048</c:v>
                </c:pt>
                <c:pt idx="393">
                  <c:v>-113.131297501151</c:v>
                </c:pt>
                <c:pt idx="394">
                  <c:v>-113.2246446412542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75-4340-989D-C57FEE9B9B37}"/>
            </c:ext>
          </c:extLst>
        </c:ser>
        <c:ser>
          <c:idx val="3"/>
          <c:order val="2"/>
          <c:tx>
            <c:v>BT8</c:v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(-0.01mm)'!$K$2:$K$402</c:f>
              <c:numCache>
                <c:formatCode>General</c:formatCode>
                <c:ptCount val="401"/>
                <c:pt idx="0">
                  <c:v>0</c:v>
                </c:pt>
                <c:pt idx="1">
                  <c:v>1.4878765512039781E-2</c:v>
                </c:pt>
                <c:pt idx="2">
                  <c:v>2.9757531023839649E-2</c:v>
                </c:pt>
                <c:pt idx="3">
                  <c:v>4.46362965321324E-2</c:v>
                </c:pt>
                <c:pt idx="4">
                  <c:v>5.9515062027495902E-2</c:v>
                </c:pt>
                <c:pt idx="5">
                  <c:v>7.439382749378895E-2</c:v>
                </c:pt>
                <c:pt idx="6">
                  <c:v>8.9272592907979051E-2</c:v>
                </c:pt>
                <c:pt idx="7">
                  <c:v>0.10415135824002225</c:v>
                </c:pt>
                <c:pt idx="8">
                  <c:v>0.11903012345276895</c:v>
                </c:pt>
                <c:pt idx="9">
                  <c:v>0.13390888850188754</c:v>
                </c:pt>
                <c:pt idx="10">
                  <c:v>0.14878765333579769</c:v>
                </c:pt>
                <c:pt idx="11">
                  <c:v>0.16366641789561151</c:v>
                </c:pt>
                <c:pt idx="12">
                  <c:v>0.17854518211508852</c:v>
                </c:pt>
                <c:pt idx="13">
                  <c:v>0.19342394592057752</c:v>
                </c:pt>
                <c:pt idx="14">
                  <c:v>0.20830270923098401</c:v>
                </c:pt>
                <c:pt idx="15">
                  <c:v>0.22318147195772553</c:v>
                </c:pt>
                <c:pt idx="16">
                  <c:v>0.238060234004697</c:v>
                </c:pt>
                <c:pt idx="17">
                  <c:v>0.25293899526823505</c:v>
                </c:pt>
                <c:pt idx="18">
                  <c:v>0.26781775563708154</c:v>
                </c:pt>
                <c:pt idx="19">
                  <c:v>0.28269651499235848</c:v>
                </c:pt>
                <c:pt idx="20">
                  <c:v>0.29757527320752752</c:v>
                </c:pt>
                <c:pt idx="21">
                  <c:v>0.31245403014837303</c:v>
                </c:pt>
                <c:pt idx="22">
                  <c:v>0.32733278567296054</c:v>
                </c:pt>
                <c:pt idx="23">
                  <c:v>0.34221153963161699</c:v>
                </c:pt>
                <c:pt idx="24">
                  <c:v>0.357090291866895</c:v>
                </c:pt>
                <c:pt idx="25">
                  <c:v>0.37196904221355298</c:v>
                </c:pt>
                <c:pt idx="26">
                  <c:v>0.38684779049852402</c:v>
                </c:pt>
                <c:pt idx="27">
                  <c:v>0.40172653654088852</c:v>
                </c:pt>
                <c:pt idx="28">
                  <c:v>0.416605280151843</c:v>
                </c:pt>
                <c:pt idx="29">
                  <c:v>0.43149085713284396</c:v>
                </c:pt>
                <c:pt idx="30">
                  <c:v>0.446383725454785</c:v>
                </c:pt>
                <c:pt idx="31">
                  <c:v>0.46128338651960699</c:v>
                </c:pt>
                <c:pt idx="32">
                  <c:v>0.47626440533166303</c:v>
                </c:pt>
                <c:pt idx="33">
                  <c:v>0.49125307368183146</c:v>
                </c:pt>
                <c:pt idx="34">
                  <c:v>0.50616475410520201</c:v>
                </c:pt>
                <c:pt idx="35">
                  <c:v>0.52119628949572794</c:v>
                </c:pt>
                <c:pt idx="36">
                  <c:v>0.53622743059674449</c:v>
                </c:pt>
                <c:pt idx="37">
                  <c:v>0.55127702696630698</c:v>
                </c:pt>
                <c:pt idx="38">
                  <c:v>0.56633738045688298</c:v>
                </c:pt>
                <c:pt idx="39">
                  <c:v>0.58140795630444608</c:v>
                </c:pt>
                <c:pt idx="40">
                  <c:v>0.59648821432767596</c:v>
                </c:pt>
                <c:pt idx="41">
                  <c:v>0.611579618668323</c:v>
                </c:pt>
                <c:pt idx="42">
                  <c:v>0.62667846791102855</c:v>
                </c:pt>
                <c:pt idx="43">
                  <c:v>0.64178222576976296</c:v>
                </c:pt>
                <c:pt idx="44">
                  <c:v>0.65689281501010799</c:v>
                </c:pt>
                <c:pt idx="45">
                  <c:v>0.67201247422832699</c:v>
                </c:pt>
                <c:pt idx="46">
                  <c:v>0.68713751125075351</c:v>
                </c:pt>
                <c:pt idx="47">
                  <c:v>0.70226508139642496</c:v>
                </c:pt>
                <c:pt idx="48">
                  <c:v>0.7173973635901949</c:v>
                </c:pt>
                <c:pt idx="49">
                  <c:v>0.73253332888753053</c:v>
                </c:pt>
                <c:pt idx="50">
                  <c:v>0.7476733066632224</c:v>
                </c:pt>
                <c:pt idx="51">
                  <c:v>0.77778999364922996</c:v>
                </c:pt>
                <c:pt idx="52">
                  <c:v>0.80791674121956292</c:v>
                </c:pt>
                <c:pt idx="53">
                  <c:v>0.8587008253649171</c:v>
                </c:pt>
                <c:pt idx="54">
                  <c:v>0.87879858815434297</c:v>
                </c:pt>
                <c:pt idx="55">
                  <c:v>0.89889827870835703</c:v>
                </c:pt>
                <c:pt idx="56">
                  <c:v>0.91906153892259801</c:v>
                </c:pt>
                <c:pt idx="57">
                  <c:v>0.93922391448452291</c:v>
                </c:pt>
                <c:pt idx="58">
                  <c:v>0.95938200936126705</c:v>
                </c:pt>
                <c:pt idx="59">
                  <c:v>0.97954004507846304</c:v>
                </c:pt>
                <c:pt idx="60">
                  <c:v>0.99970315116596198</c:v>
                </c:pt>
                <c:pt idx="61">
                  <c:v>1.0198717164352389</c:v>
                </c:pt>
                <c:pt idx="62">
                  <c:v>1.0400462569769739</c:v>
                </c:pt>
                <c:pt idx="63">
                  <c:v>1.0602246056234539</c:v>
                </c:pt>
                <c:pt idx="64">
                  <c:v>1.0804662885401111</c:v>
                </c:pt>
                <c:pt idx="65">
                  <c:v>1.1007281743633319</c:v>
                </c:pt>
                <c:pt idx="66">
                  <c:v>1.1210543445852399</c:v>
                </c:pt>
                <c:pt idx="67">
                  <c:v>1.1414753578867549</c:v>
                </c:pt>
                <c:pt idx="68">
                  <c:v>1.162208738181852</c:v>
                </c:pt>
                <c:pt idx="69">
                  <c:v>1.184638002440924</c:v>
                </c:pt>
                <c:pt idx="70">
                  <c:v>1.2061360241941781</c:v>
                </c:pt>
                <c:pt idx="71">
                  <c:v>1.227564724781643</c:v>
                </c:pt>
                <c:pt idx="72">
                  <c:v>1.248568390649907</c:v>
                </c:pt>
                <c:pt idx="73">
                  <c:v>1.2697562699199609</c:v>
                </c:pt>
                <c:pt idx="74">
                  <c:v>1.29071184203456</c:v>
                </c:pt>
                <c:pt idx="75">
                  <c:v>1.3116588656213701</c:v>
                </c:pt>
                <c:pt idx="76">
                  <c:v>1.33257891035788</c:v>
                </c:pt>
                <c:pt idx="77">
                  <c:v>1.3533597774806001</c:v>
                </c:pt>
                <c:pt idx="78">
                  <c:v>1.37426842576387</c:v>
                </c:pt>
                <c:pt idx="79">
                  <c:v>1.39501769233383</c:v>
                </c:pt>
                <c:pt idx="80">
                  <c:v>1.41588258339128</c:v>
                </c:pt>
                <c:pt idx="81">
                  <c:v>1.4366254998758501</c:v>
                </c:pt>
                <c:pt idx="82">
                  <c:v>1.4574814691817901</c:v>
                </c:pt>
                <c:pt idx="83">
                  <c:v>1.47823381915722</c:v>
                </c:pt>
                <c:pt idx="84">
                  <c:v>1.49900675674671</c:v>
                </c:pt>
                <c:pt idx="85">
                  <c:v>1.5197887328067501</c:v>
                </c:pt>
                <c:pt idx="86">
                  <c:v>1.5405841148889001</c:v>
                </c:pt>
                <c:pt idx="87">
                  <c:v>1.56137685991222</c:v>
                </c:pt>
                <c:pt idx="88">
                  <c:v>1.58217411864082</c:v>
                </c:pt>
                <c:pt idx="89">
                  <c:v>1.60295537820958</c:v>
                </c:pt>
                <c:pt idx="90">
                  <c:v>1.62372434285457</c:v>
                </c:pt>
                <c:pt idx="91">
                  <c:v>1.6445000846859501</c:v>
                </c:pt>
                <c:pt idx="92">
                  <c:v>1.6652739330363</c:v>
                </c:pt>
                <c:pt idx="93">
                  <c:v>1.6860450500085999</c:v>
                </c:pt>
                <c:pt idx="94">
                  <c:v>1.7067995258422</c:v>
                </c:pt>
                <c:pt idx="95">
                  <c:v>1.7275496920651501</c:v>
                </c:pt>
                <c:pt idx="96">
                  <c:v>1.7482929947582801</c:v>
                </c:pt>
                <c:pt idx="97">
                  <c:v>1.7690263241327699</c:v>
                </c:pt>
                <c:pt idx="98">
                  <c:v>1.7897486013374801</c:v>
                </c:pt>
                <c:pt idx="99">
                  <c:v>1.81044535664397</c:v>
                </c:pt>
                <c:pt idx="100">
                  <c:v>1.8311460628471101</c:v>
                </c:pt>
                <c:pt idx="101">
                  <c:v>1.85184289168755</c:v>
                </c:pt>
                <c:pt idx="102">
                  <c:v>1.8725281751938301</c:v>
                </c:pt>
                <c:pt idx="103">
                  <c:v>1.89321238150328</c:v>
                </c:pt>
                <c:pt idx="104">
                  <c:v>1.91385072329134</c:v>
                </c:pt>
                <c:pt idx="105">
                  <c:v>1.93451627351319</c:v>
                </c:pt>
                <c:pt idx="106">
                  <c:v>1.95516680296444</c:v>
                </c:pt>
                <c:pt idx="107">
                  <c:v>1.9758503939496801</c:v>
                </c:pt>
                <c:pt idx="108">
                  <c:v>1.99650572711101</c:v>
                </c:pt>
                <c:pt idx="109">
                  <c:v>2.0171868939254201</c:v>
                </c:pt>
                <c:pt idx="110">
                  <c:v>2.0378632072340999</c:v>
                </c:pt>
                <c:pt idx="111">
                  <c:v>2.0585467547607901</c:v>
                </c:pt>
                <c:pt idx="112">
                  <c:v>2.0792164205660097</c:v>
                </c:pt>
                <c:pt idx="113">
                  <c:v>2.0999028880952699</c:v>
                </c:pt>
                <c:pt idx="114">
                  <c:v>2.1205861662629499</c:v>
                </c:pt>
                <c:pt idx="115">
                  <c:v>2.1412859420859198</c:v>
                </c:pt>
                <c:pt idx="116">
                  <c:v>2.16190224521976</c:v>
                </c:pt>
                <c:pt idx="117">
                  <c:v>2.1825316392771898</c:v>
                </c:pt>
                <c:pt idx="118">
                  <c:v>2.2031655217430899</c:v>
                </c:pt>
                <c:pt idx="119">
                  <c:v>2.2237863852978701</c:v>
                </c:pt>
                <c:pt idx="120">
                  <c:v>2.2444238460071197</c:v>
                </c:pt>
                <c:pt idx="121">
                  <c:v>2.26503720110968</c:v>
                </c:pt>
                <c:pt idx="122">
                  <c:v>2.2856544503113501</c:v>
                </c:pt>
                <c:pt idx="123">
                  <c:v>2.3062774323628199</c:v>
                </c:pt>
                <c:pt idx="124">
                  <c:v>2.3268642370659096</c:v>
                </c:pt>
                <c:pt idx="125">
                  <c:v>2.3474887952686196</c:v>
                </c:pt>
                <c:pt idx="126">
                  <c:v>2.3681292517820598</c:v>
                </c:pt>
                <c:pt idx="127">
                  <c:v>2.3887847982195196</c:v>
                </c:pt>
                <c:pt idx="128">
                  <c:v>2.4094234776293497</c:v>
                </c:pt>
                <c:pt idx="129">
                  <c:v>2.4300609964852597</c:v>
                </c:pt>
                <c:pt idx="130">
                  <c:v>2.4506958033185398</c:v>
                </c:pt>
                <c:pt idx="131">
                  <c:v>2.4713216783884797</c:v>
                </c:pt>
                <c:pt idx="132">
                  <c:v>2.4919495462518699</c:v>
                </c:pt>
                <c:pt idx="133">
                  <c:v>2.5125885359588498</c:v>
                </c:pt>
                <c:pt idx="134">
                  <c:v>2.5331876396483697</c:v>
                </c:pt>
                <c:pt idx="135">
                  <c:v>2.5538414343509599</c:v>
                </c:pt>
                <c:pt idx="136">
                  <c:v>2.5744899576987397</c:v>
                </c:pt>
                <c:pt idx="137">
                  <c:v>2.59509352514306</c:v>
                </c:pt>
                <c:pt idx="138">
                  <c:v>2.6157584352956698</c:v>
                </c:pt>
                <c:pt idx="139">
                  <c:v>2.6363702789182297</c:v>
                </c:pt>
                <c:pt idx="140">
                  <c:v>2.6570351056430996</c:v>
                </c:pt>
                <c:pt idx="141">
                  <c:v>2.67766306340119</c:v>
                </c:pt>
                <c:pt idx="142">
                  <c:v>2.6983566629226097</c:v>
                </c:pt>
                <c:pt idx="143">
                  <c:v>2.7189988220094299</c:v>
                </c:pt>
                <c:pt idx="144">
                  <c:v>2.7397146738810596</c:v>
                </c:pt>
                <c:pt idx="145">
                  <c:v>2.7603697446737399</c:v>
                </c:pt>
                <c:pt idx="146">
                  <c:v>2.7810902400779098</c:v>
                </c:pt>
                <c:pt idx="147">
                  <c:v>2.8017153281700398</c:v>
                </c:pt>
                <c:pt idx="148">
                  <c:v>2.8223931306278498</c:v>
                </c:pt>
                <c:pt idx="149">
                  <c:v>2.84313205129865</c:v>
                </c:pt>
                <c:pt idx="150">
                  <c:v>2.8637984044185298</c:v>
                </c:pt>
                <c:pt idx="151">
                  <c:v>2.9143795290036096</c:v>
                </c:pt>
                <c:pt idx="152">
                  <c:v>2.9650134441734597</c:v>
                </c:pt>
                <c:pt idx="153">
                  <c:v>3.01568515613249</c:v>
                </c:pt>
                <c:pt idx="154">
                  <c:v>3.06634608189685</c:v>
                </c:pt>
                <c:pt idx="155">
                  <c:v>3.1170213560725197</c:v>
                </c:pt>
                <c:pt idx="156">
                  <c:v>3.1676954513256796</c:v>
                </c:pt>
                <c:pt idx="157">
                  <c:v>3.2184038263044497</c:v>
                </c:pt>
                <c:pt idx="158">
                  <c:v>3.2691256121880898</c:v>
                </c:pt>
                <c:pt idx="159">
                  <c:v>3.3198438605960998</c:v>
                </c:pt>
                <c:pt idx="160">
                  <c:v>3.37055530928953</c:v>
                </c:pt>
                <c:pt idx="161">
                  <c:v>3.4213068968393898</c:v>
                </c:pt>
                <c:pt idx="162">
                  <c:v>3.4722447042903397</c:v>
                </c:pt>
                <c:pt idx="163">
                  <c:v>3.5230616043971699</c:v>
                </c:pt>
                <c:pt idx="164">
                  <c:v>3.5738202206674399</c:v>
                </c:pt>
                <c:pt idx="165">
                  <c:v>3.6245903584774997</c:v>
                </c:pt>
                <c:pt idx="166">
                  <c:v>3.6753701338311897</c:v>
                </c:pt>
                <c:pt idx="167">
                  <c:v>3.7261963344242197</c:v>
                </c:pt>
                <c:pt idx="168">
                  <c:v>3.7770957980847597</c:v>
                </c:pt>
                <c:pt idx="169">
                  <c:v>3.82791809987835</c:v>
                </c:pt>
                <c:pt idx="170">
                  <c:v>3.8787816700309699</c:v>
                </c:pt>
                <c:pt idx="171">
                  <c:v>3.9297830026867899</c:v>
                </c:pt>
                <c:pt idx="172">
                  <c:v>3.9810826183774597</c:v>
                </c:pt>
                <c:pt idx="173">
                  <c:v>4.0320415072476798</c:v>
                </c:pt>
                <c:pt idx="174">
                  <c:v>4.0833641433407104</c:v>
                </c:pt>
                <c:pt idx="175">
                  <c:v>4.1343379804497502</c:v>
                </c:pt>
                <c:pt idx="176">
                  <c:v>4.1857586875206403</c:v>
                </c:pt>
                <c:pt idx="177">
                  <c:v>4.2371850562639501</c:v>
                </c:pt>
                <c:pt idx="178">
                  <c:v>4.2886750770167303</c:v>
                </c:pt>
                <c:pt idx="179">
                  <c:v>4.3402448724512599</c:v>
                </c:pt>
                <c:pt idx="180">
                  <c:v>4.3919405335572597</c:v>
                </c:pt>
                <c:pt idx="181">
                  <c:v>4.4442519807304794</c:v>
                </c:pt>
                <c:pt idx="182">
                  <c:v>4.4966222729213197</c:v>
                </c:pt>
                <c:pt idx="183">
                  <c:v>4.54939979880539</c:v>
                </c:pt>
                <c:pt idx="184">
                  <c:v>4.6026399016892396</c:v>
                </c:pt>
                <c:pt idx="185">
                  <c:v>4.6529982780154198</c:v>
                </c:pt>
                <c:pt idx="186">
                  <c:v>4.7036964540194397</c:v>
                </c:pt>
                <c:pt idx="187">
                  <c:v>4.7547672742245197</c:v>
                </c:pt>
                <c:pt idx="188">
                  <c:v>4.80614506952488</c:v>
                </c:pt>
                <c:pt idx="189">
                  <c:v>4.8625651236727494</c:v>
                </c:pt>
                <c:pt idx="190">
                  <c:v>4.9158155990851498</c:v>
                </c:pt>
                <c:pt idx="191">
                  <c:v>4.9680857819178597</c:v>
                </c:pt>
                <c:pt idx="192">
                  <c:v>5.0201070120070801</c:v>
                </c:pt>
                <c:pt idx="193">
                  <c:v>5.0719568312349699</c:v>
                </c:pt>
                <c:pt idx="194">
                  <c:v>5.1240744909862599</c:v>
                </c:pt>
                <c:pt idx="195">
                  <c:v>5.1766990539962698</c:v>
                </c:pt>
                <c:pt idx="196">
                  <c:v>5.22879322955154</c:v>
                </c:pt>
                <c:pt idx="197">
                  <c:v>5.2810523695268401</c:v>
                </c:pt>
                <c:pt idx="198">
                  <c:v>5.3333400503492596</c:v>
                </c:pt>
                <c:pt idx="199">
                  <c:v>5.3856730635863501</c:v>
                </c:pt>
                <c:pt idx="200">
                  <c:v>5.4380469379071101</c:v>
                </c:pt>
                <c:pt idx="201">
                  <c:v>5.4904835826050098</c:v>
                </c:pt>
                <c:pt idx="202">
                  <c:v>5.54297394693572</c:v>
                </c:pt>
                <c:pt idx="203">
                  <c:v>5.5960646923663599</c:v>
                </c:pt>
                <c:pt idx="204">
                  <c:v>5.6498569561671195</c:v>
                </c:pt>
                <c:pt idx="205">
                  <c:v>5.70373911757037</c:v>
                </c:pt>
                <c:pt idx="206">
                  <c:v>5.7570304006614199</c:v>
                </c:pt>
                <c:pt idx="207">
                  <c:v>5.8103556935594094</c:v>
                </c:pt>
                <c:pt idx="208">
                  <c:v>5.8636679111749599</c:v>
                </c:pt>
                <c:pt idx="209">
                  <c:v>5.9164765466061899</c:v>
                </c:pt>
                <c:pt idx="210">
                  <c:v>5.9692761349811798</c:v>
                </c:pt>
                <c:pt idx="211">
                  <c:v>6.0219108623999302</c:v>
                </c:pt>
                <c:pt idx="212">
                  <c:v>6.0743441357140195</c:v>
                </c:pt>
                <c:pt idx="213">
                  <c:v>6.12658128025552</c:v>
                </c:pt>
                <c:pt idx="214">
                  <c:v>6.1786367854363897</c:v>
                </c:pt>
                <c:pt idx="215">
                  <c:v>6.2304145944456897</c:v>
                </c:pt>
                <c:pt idx="216">
                  <c:v>6.2763473999252302</c:v>
                </c:pt>
                <c:pt idx="217">
                  <c:v>6.3274077030078395</c:v>
                </c:pt>
                <c:pt idx="218">
                  <c:v>6.37871976091325</c:v>
                </c:pt>
                <c:pt idx="219">
                  <c:v>6.4299694790676796</c:v>
                </c:pt>
                <c:pt idx="220">
                  <c:v>6.4814171691409497</c:v>
                </c:pt>
                <c:pt idx="221">
                  <c:v>6.5329565866300996</c:v>
                </c:pt>
                <c:pt idx="222">
                  <c:v>6.5844615995098996</c:v>
                </c:pt>
                <c:pt idx="223">
                  <c:v>6.6360425172723598</c:v>
                </c:pt>
                <c:pt idx="224">
                  <c:v>6.6879619345497696</c:v>
                </c:pt>
                <c:pt idx="225">
                  <c:v>6.7399805869843501</c:v>
                </c:pt>
                <c:pt idx="226">
                  <c:v>6.7917590097546094</c:v>
                </c:pt>
                <c:pt idx="227">
                  <c:v>6.8439256947245699</c:v>
                </c:pt>
                <c:pt idx="228">
                  <c:v>6.89581274064731</c:v>
                </c:pt>
                <c:pt idx="229">
                  <c:v>6.9481513364798699</c:v>
                </c:pt>
                <c:pt idx="230">
                  <c:v>7.0004825316871795</c:v>
                </c:pt>
                <c:pt idx="231">
                  <c:v>7.0529456072611696</c:v>
                </c:pt>
                <c:pt idx="232">
                  <c:v>7.1055269142512394</c:v>
                </c:pt>
                <c:pt idx="233">
                  <c:v>7.1586694948053795</c:v>
                </c:pt>
                <c:pt idx="234">
                  <c:v>7.2112174395339101</c:v>
                </c:pt>
                <c:pt idx="235">
                  <c:v>7.2637806537332894</c:v>
                </c:pt>
                <c:pt idx="236">
                  <c:v>7.3163907433438196</c:v>
                </c:pt>
                <c:pt idx="237">
                  <c:v>7.3690249892196196</c:v>
                </c:pt>
                <c:pt idx="238">
                  <c:v>7.42159068936229</c:v>
                </c:pt>
                <c:pt idx="239">
                  <c:v>7.4742413330781901</c:v>
                </c:pt>
                <c:pt idx="240">
                  <c:v>7.5268922543287697</c:v>
                </c:pt>
                <c:pt idx="241">
                  <c:v>7.5796243060051598</c:v>
                </c:pt>
                <c:pt idx="242">
                  <c:v>7.6323102689131499</c:v>
                </c:pt>
                <c:pt idx="243">
                  <c:v>7.68500555837148</c:v>
                </c:pt>
                <c:pt idx="244">
                  <c:v>7.7382856035947301</c:v>
                </c:pt>
                <c:pt idx="245">
                  <c:v>7.7910755500089</c:v>
                </c:pt>
                <c:pt idx="246">
                  <c:v>7.8440446672803299</c:v>
                </c:pt>
                <c:pt idx="247">
                  <c:v>7.8966460864351395</c:v>
                </c:pt>
                <c:pt idx="248">
                  <c:v>7.9493199861077102</c:v>
                </c:pt>
                <c:pt idx="249">
                  <c:v>8.0022695965201205</c:v>
                </c:pt>
                <c:pt idx="250">
                  <c:v>8.0548852426665398</c:v>
                </c:pt>
                <c:pt idx="251">
                  <c:v>8.108142061393611</c:v>
                </c:pt>
                <c:pt idx="252">
                  <c:v>8.1627106743091407</c:v>
                </c:pt>
                <c:pt idx="253">
                  <c:v>8.2051276089408596</c:v>
                </c:pt>
                <c:pt idx="254">
                  <c:v>8.2594423262183998</c:v>
                </c:pt>
                <c:pt idx="255">
                  <c:v>8.3112320326333915</c:v>
                </c:pt>
                <c:pt idx="256">
                  <c:v>8.3634330453700514</c:v>
                </c:pt>
                <c:pt idx="257">
                  <c:v>8.4157729115004809</c:v>
                </c:pt>
                <c:pt idx="258">
                  <c:v>8.4683151626924609</c:v>
                </c:pt>
                <c:pt idx="259">
                  <c:v>8.5207657627064304</c:v>
                </c:pt>
                <c:pt idx="260">
                  <c:v>8.5747817641074313</c:v>
                </c:pt>
                <c:pt idx="261">
                  <c:v>8.6277987423483999</c:v>
                </c:pt>
                <c:pt idx="262">
                  <c:v>8.6815394957668808</c:v>
                </c:pt>
                <c:pt idx="263">
                  <c:v>8.7334404210886909</c:v>
                </c:pt>
                <c:pt idx="264">
                  <c:v>8.78533193282097</c:v>
                </c:pt>
                <c:pt idx="265">
                  <c:v>8.8371829353210902</c:v>
                </c:pt>
                <c:pt idx="266">
                  <c:v>8.8890432082054502</c:v>
                </c:pt>
                <c:pt idx="267">
                  <c:v>8.9408668046280404</c:v>
                </c:pt>
                <c:pt idx="268">
                  <c:v>8.9926856028788205</c:v>
                </c:pt>
                <c:pt idx="269">
                  <c:v>9.0444998810045103</c:v>
                </c:pt>
                <c:pt idx="270">
                  <c:v>9.0963112705834703</c:v>
                </c:pt>
                <c:pt idx="271">
                  <c:v>9.1481131577629515</c:v>
                </c:pt>
                <c:pt idx="272">
                  <c:v>9.2002676686917102</c:v>
                </c:pt>
                <c:pt idx="273">
                  <c:v>9.2530497762846213</c:v>
                </c:pt>
                <c:pt idx="274">
                  <c:v>9.3064662679862007</c:v>
                </c:pt>
                <c:pt idx="275">
                  <c:v>9.3603452566406009</c:v>
                </c:pt>
                <c:pt idx="276">
                  <c:v>9.41467624812746</c:v>
                </c:pt>
                <c:pt idx="277">
                  <c:v>9.4693403053087604</c:v>
                </c:pt>
                <c:pt idx="278">
                  <c:v>9.5241115065126909</c:v>
                </c:pt>
                <c:pt idx="279">
                  <c:v>9.5790664635165701</c:v>
                </c:pt>
                <c:pt idx="280">
                  <c:v>9.6341084732690714</c:v>
                </c:pt>
                <c:pt idx="281">
                  <c:v>9.6891660899174799</c:v>
                </c:pt>
                <c:pt idx="282">
                  <c:v>9.7442349727415714</c:v>
                </c:pt>
                <c:pt idx="283">
                  <c:v>9.7993355664163815</c:v>
                </c:pt>
                <c:pt idx="284">
                  <c:v>9.8544557842748901</c:v>
                </c:pt>
                <c:pt idx="285">
                  <c:v>9.9097463877503706</c:v>
                </c:pt>
                <c:pt idx="286">
                  <c:v>9.9649468489499409</c:v>
                </c:pt>
                <c:pt idx="287">
                  <c:v>10.02019675534766</c:v>
                </c:pt>
                <c:pt idx="288">
                  <c:v>10.07546445510091</c:v>
                </c:pt>
                <c:pt idx="289">
                  <c:v>10.130758560243381</c:v>
                </c:pt>
                <c:pt idx="290">
                  <c:v>10.18607164667994</c:v>
                </c:pt>
                <c:pt idx="291">
                  <c:v>10.241413031294771</c:v>
                </c:pt>
                <c:pt idx="292">
                  <c:v>10.296733026347841</c:v>
                </c:pt>
                <c:pt idx="293">
                  <c:v>10.352053991460801</c:v>
                </c:pt>
                <c:pt idx="294">
                  <c:v>10.4073757293793</c:v>
                </c:pt>
                <c:pt idx="295">
                  <c:v>10.462744621643301</c:v>
                </c:pt>
                <c:pt idx="296">
                  <c:v>10.5182225321572</c:v>
                </c:pt>
                <c:pt idx="297">
                  <c:v>10.573728052390001</c:v>
                </c:pt>
                <c:pt idx="298">
                  <c:v>10.6292313882622</c:v>
                </c:pt>
                <c:pt idx="299">
                  <c:v>10.6848263335238</c:v>
                </c:pt>
                <c:pt idx="300">
                  <c:v>10.740544431112101</c:v>
                </c:pt>
                <c:pt idx="301">
                  <c:v>10.842812985385301</c:v>
                </c:pt>
                <c:pt idx="302">
                  <c:v>10.945204145797101</c:v>
                </c:pt>
                <c:pt idx="303">
                  <c:v>11.047873994607601</c:v>
                </c:pt>
                <c:pt idx="304">
                  <c:v>11.151046329411901</c:v>
                </c:pt>
                <c:pt idx="305">
                  <c:v>11.253716199971</c:v>
                </c:pt>
                <c:pt idx="306">
                  <c:v>11.3563466401681</c:v>
                </c:pt>
                <c:pt idx="307">
                  <c:v>11.4590233703699</c:v>
                </c:pt>
                <c:pt idx="308">
                  <c:v>11.561032316346701</c:v>
                </c:pt>
                <c:pt idx="309">
                  <c:v>11.663516927873401</c:v>
                </c:pt>
                <c:pt idx="310">
                  <c:v>11.765449575516501</c:v>
                </c:pt>
                <c:pt idx="311">
                  <c:v>11.8677256090425</c:v>
                </c:pt>
                <c:pt idx="312">
                  <c:v>11.9694214459661</c:v>
                </c:pt>
                <c:pt idx="313">
                  <c:v>12.0710124475592</c:v>
                </c:pt>
                <c:pt idx="314">
                  <c:v>12.172574342313201</c:v>
                </c:pt>
                <c:pt idx="315">
                  <c:v>12.274108834805</c:v>
                </c:pt>
                <c:pt idx="316">
                  <c:v>12.375615772951301</c:v>
                </c:pt>
                <c:pt idx="317">
                  <c:v>12.4771368280273</c:v>
                </c:pt>
                <c:pt idx="318">
                  <c:v>12.5786748095987</c:v>
                </c:pt>
                <c:pt idx="319">
                  <c:v>12.680142064490401</c:v>
                </c:pt>
                <c:pt idx="320">
                  <c:v>12.7816912959163</c:v>
                </c:pt>
                <c:pt idx="321">
                  <c:v>12.883189913593101</c:v>
                </c:pt>
                <c:pt idx="322">
                  <c:v>12.9847319833738</c:v>
                </c:pt>
                <c:pt idx="323">
                  <c:v>13.086388251298201</c:v>
                </c:pt>
                <c:pt idx="324">
                  <c:v>13.1880677560092</c:v>
                </c:pt>
                <c:pt idx="325">
                  <c:v>13.2897927186395</c:v>
                </c:pt>
                <c:pt idx="326">
                  <c:v>13.391528958569701</c:v>
                </c:pt>
                <c:pt idx="327">
                  <c:v>13.493254988266601</c:v>
                </c:pt>
                <c:pt idx="328">
                  <c:v>13.5950293058021</c:v>
                </c:pt>
                <c:pt idx="329">
                  <c:v>13.6968197644554</c:v>
                </c:pt>
                <c:pt idx="330">
                  <c:v>13.798587052389001</c:v>
                </c:pt>
                <c:pt idx="331">
                  <c:v>13.900364318268201</c:v>
                </c:pt>
                <c:pt idx="332">
                  <c:v>14.0025109432377</c:v>
                </c:pt>
                <c:pt idx="333">
                  <c:v>14.1048456652873</c:v>
                </c:pt>
                <c:pt idx="334">
                  <c:v>14.2072004256077</c:v>
                </c:pt>
                <c:pt idx="335">
                  <c:v>14.3095278120075</c:v>
                </c:pt>
                <c:pt idx="336">
                  <c:v>14.411959188472901</c:v>
                </c:pt>
                <c:pt idx="337">
                  <c:v>14.5159109690417</c:v>
                </c:pt>
                <c:pt idx="338">
                  <c:v>14.6182857687661</c:v>
                </c:pt>
                <c:pt idx="339">
                  <c:v>14.721144544227601</c:v>
                </c:pt>
                <c:pt idx="340">
                  <c:v>14.8245796329134</c:v>
                </c:pt>
                <c:pt idx="341">
                  <c:v>14.9268972374038</c:v>
                </c:pt>
                <c:pt idx="342">
                  <c:v>15.031231746876601</c:v>
                </c:pt>
                <c:pt idx="343">
                  <c:v>15.134214921241401</c:v>
                </c:pt>
                <c:pt idx="344">
                  <c:v>15.237201306896301</c:v>
                </c:pt>
                <c:pt idx="345">
                  <c:v>15.340412492392501</c:v>
                </c:pt>
                <c:pt idx="346">
                  <c:v>15.4439052791463</c:v>
                </c:pt>
                <c:pt idx="347">
                  <c:v>15.538041076022601</c:v>
                </c:pt>
                <c:pt idx="348">
                  <c:v>15.640112745784201</c:v>
                </c:pt>
                <c:pt idx="349">
                  <c:v>15.7421844155459</c:v>
                </c:pt>
                <c:pt idx="350">
                  <c:v>15.844256085307601</c:v>
                </c:pt>
                <c:pt idx="351">
                  <c:v>15.946327755069301</c:v>
                </c:pt>
                <c:pt idx="352">
                  <c:v>16.048399424831</c:v>
                </c:pt>
                <c:pt idx="353">
                  <c:v>16.150471094592699</c:v>
                </c:pt>
                <c:pt idx="354">
                  <c:v>16.252542764354398</c:v>
                </c:pt>
                <c:pt idx="355">
                  <c:v>16.354614434116002</c:v>
                </c:pt>
                <c:pt idx="356">
                  <c:v>16.456686103877701</c:v>
                </c:pt>
                <c:pt idx="357">
                  <c:v>16.5587577736394</c:v>
                </c:pt>
                <c:pt idx="358">
                  <c:v>16.660829443401102</c:v>
                </c:pt>
                <c:pt idx="359">
                  <c:v>16.762901113162801</c:v>
                </c:pt>
                <c:pt idx="360">
                  <c:v>16.8649727829245</c:v>
                </c:pt>
                <c:pt idx="361">
                  <c:v>16.967044452686199</c:v>
                </c:pt>
                <c:pt idx="362">
                  <c:v>17.069116122447802</c:v>
                </c:pt>
                <c:pt idx="363">
                  <c:v>17.171187792209501</c:v>
                </c:pt>
                <c:pt idx="364">
                  <c:v>17.2732594619712</c:v>
                </c:pt>
                <c:pt idx="365">
                  <c:v>17.375331131732899</c:v>
                </c:pt>
                <c:pt idx="366">
                  <c:v>17.477402801494602</c:v>
                </c:pt>
                <c:pt idx="367">
                  <c:v>17.579474471256301</c:v>
                </c:pt>
                <c:pt idx="368">
                  <c:v>17.681546141018</c:v>
                </c:pt>
                <c:pt idx="369">
                  <c:v>17.783617810779599</c:v>
                </c:pt>
                <c:pt idx="370">
                  <c:v>17.885689480541302</c:v>
                </c:pt>
                <c:pt idx="371">
                  <c:v>17.987761150303001</c:v>
                </c:pt>
                <c:pt idx="372">
                  <c:v>18.0898328200647</c:v>
                </c:pt>
                <c:pt idx="373">
                  <c:v>18.191904489826399</c:v>
                </c:pt>
                <c:pt idx="374">
                  <c:v>18.293976159588102</c:v>
                </c:pt>
                <c:pt idx="375">
                  <c:v>18.396047829349801</c:v>
                </c:pt>
                <c:pt idx="376">
                  <c:v>18.4981194991114</c:v>
                </c:pt>
                <c:pt idx="377">
                  <c:v>18.600191168873099</c:v>
                </c:pt>
                <c:pt idx="378">
                  <c:v>18.702262838634802</c:v>
                </c:pt>
                <c:pt idx="379">
                  <c:v>18.804334508396501</c:v>
                </c:pt>
                <c:pt idx="380">
                  <c:v>18.9064061781582</c:v>
                </c:pt>
                <c:pt idx="381">
                  <c:v>19.008477847919902</c:v>
                </c:pt>
                <c:pt idx="382">
                  <c:v>19.110549517681502</c:v>
                </c:pt>
                <c:pt idx="383">
                  <c:v>19.212621187443201</c:v>
                </c:pt>
                <c:pt idx="384">
                  <c:v>19.3146928572049</c:v>
                </c:pt>
                <c:pt idx="385">
                  <c:v>19.416764526966599</c:v>
                </c:pt>
                <c:pt idx="386">
                  <c:v>19.518836196728302</c:v>
                </c:pt>
                <c:pt idx="387">
                  <c:v>19.620907866490001</c:v>
                </c:pt>
                <c:pt idx="388">
                  <c:v>19.7229795362517</c:v>
                </c:pt>
                <c:pt idx="389">
                  <c:v>19.825051206013299</c:v>
                </c:pt>
                <c:pt idx="390">
                  <c:v>19.927122875775002</c:v>
                </c:pt>
                <c:pt idx="391">
                  <c:v>20.029194545536701</c:v>
                </c:pt>
                <c:pt idx="392">
                  <c:v>20.1312662152984</c:v>
                </c:pt>
                <c:pt idx="393">
                  <c:v>20.233337885060102</c:v>
                </c:pt>
              </c:numCache>
            </c:numRef>
          </c:xVal>
          <c:yVal>
            <c:numRef>
              <c:f>'Data Grafik P-Delta (-0.01mm)'!$J$2:$J$402</c:f>
              <c:numCache>
                <c:formatCode>General</c:formatCode>
                <c:ptCount val="401"/>
                <c:pt idx="0">
                  <c:v>0</c:v>
                </c:pt>
                <c:pt idx="1">
                  <c:v>-0.46893401754785202</c:v>
                </c:pt>
                <c:pt idx="2">
                  <c:v>-0.93786803495021798</c:v>
                </c:pt>
                <c:pt idx="3">
                  <c:v>-1.406802050215362</c:v>
                </c:pt>
                <c:pt idx="4">
                  <c:v>-1.8757360576016942</c:v>
                </c:pt>
                <c:pt idx="5">
                  <c:v>-2.344670047273</c:v>
                </c:pt>
                <c:pt idx="6">
                  <c:v>-2.8136040051936999</c:v>
                </c:pt>
                <c:pt idx="7">
                  <c:v>-3.2825379130555397</c:v>
                </c:pt>
                <c:pt idx="8">
                  <c:v>-3.7514717482205402</c:v>
                </c:pt>
                <c:pt idx="9">
                  <c:v>-4.2204054836739395</c:v>
                </c:pt>
                <c:pt idx="10">
                  <c:v>-4.6893390879843198</c:v>
                </c:pt>
                <c:pt idx="11">
                  <c:v>-5.1582725252685595</c:v>
                </c:pt>
                <c:pt idx="12">
                  <c:v>-5.627205755160821</c:v>
                </c:pt>
                <c:pt idx="13">
                  <c:v>-6.09613873278452</c:v>
                </c:pt>
                <c:pt idx="14">
                  <c:v>-6.5650714087267596</c:v>
                </c:pt>
                <c:pt idx="15">
                  <c:v>-7.0340037290148203</c:v>
                </c:pt>
                <c:pt idx="16">
                  <c:v>-7.5029356350942997</c:v>
                </c:pt>
                <c:pt idx="17">
                  <c:v>-7.9718670638086602</c:v>
                </c:pt>
                <c:pt idx="18">
                  <c:v>-8.440797947379961</c:v>
                </c:pt>
                <c:pt idx="19">
                  <c:v>-8.9097282133907196</c:v>
                </c:pt>
                <c:pt idx="20">
                  <c:v>-9.3786577847666397</c:v>
                </c:pt>
                <c:pt idx="21">
                  <c:v>-9.8475865797600193</c:v>
                </c:pt>
                <c:pt idx="22">
                  <c:v>-10.316514511933839</c:v>
                </c:pt>
                <c:pt idx="23">
                  <c:v>-10.785441490146601</c:v>
                </c:pt>
                <c:pt idx="24">
                  <c:v>-11.2543674185375</c:v>
                </c:pt>
                <c:pt idx="25">
                  <c:v>-11.723292196512041</c:v>
                </c:pt>
                <c:pt idx="26">
                  <c:v>-12.19221571872812</c:v>
                </c:pt>
                <c:pt idx="27">
                  <c:v>-12.66113787508236</c:v>
                </c:pt>
                <c:pt idx="28">
                  <c:v>-13.130058550696701</c:v>
                </c:pt>
                <c:pt idx="29">
                  <c:v>-13.598892363331242</c:v>
                </c:pt>
                <c:pt idx="30">
                  <c:v>-14.06327445850858</c:v>
                </c:pt>
                <c:pt idx="31">
                  <c:v>-14.52452227290572</c:v>
                </c:pt>
                <c:pt idx="32">
                  <c:v>-14.958211847639362</c:v>
                </c:pt>
                <c:pt idx="33">
                  <c:v>-15.39947652009594</c:v>
                </c:pt>
                <c:pt idx="34">
                  <c:v>-15.861646090529701</c:v>
                </c:pt>
                <c:pt idx="35">
                  <c:v>-16.258074996464302</c:v>
                </c:pt>
                <c:pt idx="36">
                  <c:v>-16.67643454356698</c:v>
                </c:pt>
                <c:pt idx="37">
                  <c:v>-17.086553070458859</c:v>
                </c:pt>
                <c:pt idx="38">
                  <c:v>-17.489179381024499</c:v>
                </c:pt>
                <c:pt idx="39">
                  <c:v>-17.884477746562158</c:v>
                </c:pt>
                <c:pt idx="40">
                  <c:v>-18.27213310989114</c:v>
                </c:pt>
                <c:pt idx="41">
                  <c:v>-18.651645433963999</c:v>
                </c:pt>
                <c:pt idx="42">
                  <c:v>-19.02441234552342</c:v>
                </c:pt>
                <c:pt idx="43">
                  <c:v>-19.391257437810303</c:v>
                </c:pt>
                <c:pt idx="44">
                  <c:v>-19.750061179904161</c:v>
                </c:pt>
                <c:pt idx="45">
                  <c:v>-20.101982750521998</c:v>
                </c:pt>
                <c:pt idx="46">
                  <c:v>-20.4485691269782</c:v>
                </c:pt>
                <c:pt idx="47">
                  <c:v>-20.789072050826</c:v>
                </c:pt>
                <c:pt idx="48">
                  <c:v>-21.123640452058602</c:v>
                </c:pt>
                <c:pt idx="49">
                  <c:v>-21.452324826028597</c:v>
                </c:pt>
                <c:pt idx="50">
                  <c:v>-21.775644025301002</c:v>
                </c:pt>
                <c:pt idx="51">
                  <c:v>-22.436711718304601</c:v>
                </c:pt>
                <c:pt idx="52">
                  <c:v>-23.0516336766586</c:v>
                </c:pt>
                <c:pt idx="53">
                  <c:v>-23.646082901653802</c:v>
                </c:pt>
                <c:pt idx="54">
                  <c:v>-24.2254770308964</c:v>
                </c:pt>
                <c:pt idx="55">
                  <c:v>-24.7899195629026</c:v>
                </c:pt>
                <c:pt idx="56">
                  <c:v>-25.2856485784772</c:v>
                </c:pt>
                <c:pt idx="57">
                  <c:v>-25.8231863187684</c:v>
                </c:pt>
                <c:pt idx="58">
                  <c:v>-26.350395350011802</c:v>
                </c:pt>
                <c:pt idx="59">
                  <c:v>-26.8639358551386</c:v>
                </c:pt>
                <c:pt idx="60">
                  <c:v>-27.3663606785958</c:v>
                </c:pt>
                <c:pt idx="61">
                  <c:v>-27.859282932772</c:v>
                </c:pt>
                <c:pt idx="62">
                  <c:v>-28.340196711771803</c:v>
                </c:pt>
                <c:pt idx="63">
                  <c:v>-28.808109374075801</c:v>
                </c:pt>
                <c:pt idx="64">
                  <c:v>-29.235275354781198</c:v>
                </c:pt>
                <c:pt idx="65">
                  <c:v>-29.669539078062602</c:v>
                </c:pt>
                <c:pt idx="66">
                  <c:v>-30.0838092014564</c:v>
                </c:pt>
                <c:pt idx="67">
                  <c:v>-30.472061745582</c:v>
                </c:pt>
                <c:pt idx="68">
                  <c:v>-30.791500670687203</c:v>
                </c:pt>
                <c:pt idx="69">
                  <c:v>-30.784797579540001</c:v>
                </c:pt>
                <c:pt idx="70">
                  <c:v>-31.022982847255602</c:v>
                </c:pt>
                <c:pt idx="71">
                  <c:v>-31.268086248907398</c:v>
                </c:pt>
                <c:pt idx="72">
                  <c:v>-31.589860711942201</c:v>
                </c:pt>
                <c:pt idx="73">
                  <c:v>-31.859409222484601</c:v>
                </c:pt>
                <c:pt idx="74">
                  <c:v>-32.179913677243803</c:v>
                </c:pt>
                <c:pt idx="75">
                  <c:v>-32.489543145136999</c:v>
                </c:pt>
                <c:pt idx="76">
                  <c:v>-32.793526387334602</c:v>
                </c:pt>
                <c:pt idx="77">
                  <c:v>-33.128813282176402</c:v>
                </c:pt>
                <c:pt idx="78">
                  <c:v>-33.412474444885795</c:v>
                </c:pt>
                <c:pt idx="79">
                  <c:v>-33.741226601605</c:v>
                </c:pt>
                <c:pt idx="80">
                  <c:v>-34.021485637769999</c:v>
                </c:pt>
                <c:pt idx="81">
                  <c:v>-34.340923130859998</c:v>
                </c:pt>
                <c:pt idx="82">
                  <c:v>-34.611106974641402</c:v>
                </c:pt>
                <c:pt idx="83">
                  <c:v>-34.9249782755032</c:v>
                </c:pt>
                <c:pt idx="84">
                  <c:v>-35.222729234741401</c:v>
                </c:pt>
                <c:pt idx="85">
                  <c:v>-35.516034736791596</c:v>
                </c:pt>
                <c:pt idx="86">
                  <c:v>-35.806621250807801</c:v>
                </c:pt>
                <c:pt idx="87">
                  <c:v>-36.097786066146398</c:v>
                </c:pt>
                <c:pt idx="88">
                  <c:v>-36.390509317311597</c:v>
                </c:pt>
                <c:pt idx="89">
                  <c:v>-36.6848561226792</c:v>
                </c:pt>
                <c:pt idx="90">
                  <c:v>-36.9835588297558</c:v>
                </c:pt>
                <c:pt idx="91">
                  <c:v>-37.280735155151199</c:v>
                </c:pt>
                <c:pt idx="92">
                  <c:v>-37.578567348447599</c:v>
                </c:pt>
                <c:pt idx="93">
                  <c:v>-37.875779703039605</c:v>
                </c:pt>
                <c:pt idx="94">
                  <c:v>-38.171356168374999</c:v>
                </c:pt>
                <c:pt idx="95">
                  <c:v>-38.465213006928003</c:v>
                </c:pt>
                <c:pt idx="96">
                  <c:v>-38.7599506932008</c:v>
                </c:pt>
                <c:pt idx="97">
                  <c:v>-39.054125752749201</c:v>
                </c:pt>
                <c:pt idx="98">
                  <c:v>-39.348760224402405</c:v>
                </c:pt>
                <c:pt idx="99">
                  <c:v>-39.6426826609096</c:v>
                </c:pt>
                <c:pt idx="100">
                  <c:v>-39.937591060063596</c:v>
                </c:pt>
                <c:pt idx="101">
                  <c:v>-40.232144949564798</c:v>
                </c:pt>
                <c:pt idx="102">
                  <c:v>-40.526353584580399</c:v>
                </c:pt>
                <c:pt idx="103">
                  <c:v>-40.8188998784142</c:v>
                </c:pt>
                <c:pt idx="104">
                  <c:v>-41.112471705160196</c:v>
                </c:pt>
                <c:pt idx="105">
                  <c:v>-41.411765100916604</c:v>
                </c:pt>
                <c:pt idx="106">
                  <c:v>-41.707942358740802</c:v>
                </c:pt>
                <c:pt idx="107">
                  <c:v>-42.001452691484403</c:v>
                </c:pt>
                <c:pt idx="108">
                  <c:v>-42.292626836511005</c:v>
                </c:pt>
                <c:pt idx="109">
                  <c:v>-42.583161613228008</c:v>
                </c:pt>
                <c:pt idx="110">
                  <c:v>-42.872685839231401</c:v>
                </c:pt>
                <c:pt idx="111">
                  <c:v>-43.161956091541398</c:v>
                </c:pt>
                <c:pt idx="112">
                  <c:v>-43.450392155619795</c:v>
                </c:pt>
                <c:pt idx="113">
                  <c:v>-43.737597560397404</c:v>
                </c:pt>
                <c:pt idx="114">
                  <c:v>-44.022923855238396</c:v>
                </c:pt>
                <c:pt idx="115">
                  <c:v>-44.309788106981998</c:v>
                </c:pt>
                <c:pt idx="116">
                  <c:v>-44.594923341221602</c:v>
                </c:pt>
                <c:pt idx="117">
                  <c:v>-44.876875546646204</c:v>
                </c:pt>
                <c:pt idx="118">
                  <c:v>-45.159896061574599</c:v>
                </c:pt>
                <c:pt idx="119">
                  <c:v>-45.441847411771207</c:v>
                </c:pt>
                <c:pt idx="120">
                  <c:v>-45.723695305985402</c:v>
                </c:pt>
                <c:pt idx="121">
                  <c:v>-46.0037194055664</c:v>
                </c:pt>
                <c:pt idx="122">
                  <c:v>-46.2846097626568</c:v>
                </c:pt>
                <c:pt idx="123">
                  <c:v>-46.564319886853596</c:v>
                </c:pt>
                <c:pt idx="124">
                  <c:v>-46.848241819235405</c:v>
                </c:pt>
                <c:pt idx="125">
                  <c:v>-47.127949977326004</c:v>
                </c:pt>
                <c:pt idx="126">
                  <c:v>-47.4063749981554</c:v>
                </c:pt>
                <c:pt idx="127">
                  <c:v>-47.684120370370401</c:v>
                </c:pt>
                <c:pt idx="128">
                  <c:v>-47.960030045394596</c:v>
                </c:pt>
                <c:pt idx="129">
                  <c:v>-48.235183802688404</c:v>
                </c:pt>
                <c:pt idx="130">
                  <c:v>-48.511316738908604</c:v>
                </c:pt>
                <c:pt idx="131">
                  <c:v>-48.786014507508199</c:v>
                </c:pt>
                <c:pt idx="132">
                  <c:v>-49.0618931929288</c:v>
                </c:pt>
                <c:pt idx="133">
                  <c:v>-49.336057942370601</c:v>
                </c:pt>
                <c:pt idx="134">
                  <c:v>-49.633139035481804</c:v>
                </c:pt>
                <c:pt idx="135">
                  <c:v>-49.892664816456403</c:v>
                </c:pt>
                <c:pt idx="136">
                  <c:v>-50.164206368245807</c:v>
                </c:pt>
                <c:pt idx="137">
                  <c:v>-50.458740652836596</c:v>
                </c:pt>
                <c:pt idx="138">
                  <c:v>-50.718621824452605</c:v>
                </c:pt>
                <c:pt idx="139">
                  <c:v>-51.011492245061007</c:v>
                </c:pt>
                <c:pt idx="140">
                  <c:v>-51.271050640783002</c:v>
                </c:pt>
                <c:pt idx="141">
                  <c:v>-51.564338624926805</c:v>
                </c:pt>
                <c:pt idx="142">
                  <c:v>-51.823694712810195</c:v>
                </c:pt>
                <c:pt idx="143">
                  <c:v>-52.1154847644694</c:v>
                </c:pt>
                <c:pt idx="144">
                  <c:v>-52.375129951988399</c:v>
                </c:pt>
                <c:pt idx="145">
                  <c:v>-52.667464185410999</c:v>
                </c:pt>
                <c:pt idx="146">
                  <c:v>-52.927172945791</c:v>
                </c:pt>
                <c:pt idx="147">
                  <c:v>-53.216489324898802</c:v>
                </c:pt>
                <c:pt idx="148">
                  <c:v>-53.4990388086294</c:v>
                </c:pt>
                <c:pt idx="149">
                  <c:v>-53.751542437416603</c:v>
                </c:pt>
                <c:pt idx="150">
                  <c:v>-54.038965715939398</c:v>
                </c:pt>
                <c:pt idx="151">
                  <c:v>-54.793128914560199</c:v>
                </c:pt>
                <c:pt idx="152">
                  <c:v>-55.504313950314796</c:v>
                </c:pt>
                <c:pt idx="153">
                  <c:v>-56.198851301197401</c:v>
                </c:pt>
                <c:pt idx="154">
                  <c:v>-56.881467529984803</c:v>
                </c:pt>
                <c:pt idx="155">
                  <c:v>-57.562507043902798</c:v>
                </c:pt>
                <c:pt idx="156">
                  <c:v>-58.239904280316203</c:v>
                </c:pt>
                <c:pt idx="157">
                  <c:v>-58.912988870297205</c:v>
                </c:pt>
                <c:pt idx="158">
                  <c:v>-59.582974487649004</c:v>
                </c:pt>
                <c:pt idx="159">
                  <c:v>-60.248048778705801</c:v>
                </c:pt>
                <c:pt idx="160">
                  <c:v>-60.9127854807438</c:v>
                </c:pt>
                <c:pt idx="161">
                  <c:v>-61.574192001790799</c:v>
                </c:pt>
                <c:pt idx="162">
                  <c:v>-62.227457256706806</c:v>
                </c:pt>
                <c:pt idx="163">
                  <c:v>-62.876821265466006</c:v>
                </c:pt>
                <c:pt idx="164">
                  <c:v>-63.522929603950999</c:v>
                </c:pt>
                <c:pt idx="165">
                  <c:v>-64.162142647833008</c:v>
                </c:pt>
                <c:pt idx="166">
                  <c:v>-64.7941631176664</c:v>
                </c:pt>
                <c:pt idx="167">
                  <c:v>-65.4191477820182</c:v>
                </c:pt>
                <c:pt idx="168">
                  <c:v>-66.036312151668199</c:v>
                </c:pt>
                <c:pt idx="169">
                  <c:v>-66.6463192956558</c:v>
                </c:pt>
                <c:pt idx="170">
                  <c:v>-67.252144215441803</c:v>
                </c:pt>
                <c:pt idx="171">
                  <c:v>-67.856622340497992</c:v>
                </c:pt>
                <c:pt idx="172">
                  <c:v>-68.39524271228801</c:v>
                </c:pt>
                <c:pt idx="173">
                  <c:v>-69.011313876193597</c:v>
                </c:pt>
                <c:pt idx="174">
                  <c:v>-69.541143991346402</c:v>
                </c:pt>
                <c:pt idx="175">
                  <c:v>-70.150257547598997</c:v>
                </c:pt>
                <c:pt idx="176">
                  <c:v>-70.671969507221206</c:v>
                </c:pt>
                <c:pt idx="177">
                  <c:v>-71.204419909157011</c:v>
                </c:pt>
                <c:pt idx="178">
                  <c:v>-71.734671031365195</c:v>
                </c:pt>
                <c:pt idx="179">
                  <c:v>-72.244342404681603</c:v>
                </c:pt>
                <c:pt idx="180">
                  <c:v>-72.7424170158218</c:v>
                </c:pt>
                <c:pt idx="181">
                  <c:v>-73.162523091588398</c:v>
                </c:pt>
                <c:pt idx="182">
                  <c:v>-73.582759423206397</c:v>
                </c:pt>
                <c:pt idx="183">
                  <c:v>-73.914703060090602</c:v>
                </c:pt>
                <c:pt idx="184">
                  <c:v>-72.911055955594207</c:v>
                </c:pt>
                <c:pt idx="185">
                  <c:v>-72.997801791499995</c:v>
                </c:pt>
                <c:pt idx="186">
                  <c:v>-73.550774986086807</c:v>
                </c:pt>
                <c:pt idx="187">
                  <c:v>-74.010172594803606</c:v>
                </c:pt>
                <c:pt idx="188">
                  <c:v>-74.445837529551596</c:v>
                </c:pt>
                <c:pt idx="189">
                  <c:v>-73.551627564478594</c:v>
                </c:pt>
                <c:pt idx="190">
                  <c:v>-72.173155730927803</c:v>
                </c:pt>
                <c:pt idx="191">
                  <c:v>-72.790461903494588</c:v>
                </c:pt>
                <c:pt idx="192">
                  <c:v>-73.408306383999602</c:v>
                </c:pt>
                <c:pt idx="193">
                  <c:v>-74.030065939732793</c:v>
                </c:pt>
                <c:pt idx="194">
                  <c:v>-74.607453461503795</c:v>
                </c:pt>
                <c:pt idx="195">
                  <c:v>-75.129562541695194</c:v>
                </c:pt>
                <c:pt idx="196">
                  <c:v>-75.703083926269201</c:v>
                </c:pt>
                <c:pt idx="197">
                  <c:v>-76.246243295077392</c:v>
                </c:pt>
                <c:pt idx="198">
                  <c:v>-76.778710004962193</c:v>
                </c:pt>
                <c:pt idx="199">
                  <c:v>-77.303890283111201</c:v>
                </c:pt>
                <c:pt idx="200">
                  <c:v>-77.823100183439607</c:v>
                </c:pt>
                <c:pt idx="201">
                  <c:v>-78.331984340193998</c:v>
                </c:pt>
                <c:pt idx="202">
                  <c:v>-78.83253993943579</c:v>
                </c:pt>
                <c:pt idx="203">
                  <c:v>-79.278096048834996</c:v>
                </c:pt>
                <c:pt idx="204">
                  <c:v>-79.664647278470397</c:v>
                </c:pt>
                <c:pt idx="205">
                  <c:v>-80.045379812511811</c:v>
                </c:pt>
                <c:pt idx="206">
                  <c:v>-80.490018288008201</c:v>
                </c:pt>
                <c:pt idx="207">
                  <c:v>-80.931820260453406</c:v>
                </c:pt>
                <c:pt idx="208">
                  <c:v>-81.359971623481002</c:v>
                </c:pt>
                <c:pt idx="209">
                  <c:v>-81.834728713813405</c:v>
                </c:pt>
                <c:pt idx="210">
                  <c:v>-82.288175538970805</c:v>
                </c:pt>
                <c:pt idx="211">
                  <c:v>-82.741321928311791</c:v>
                </c:pt>
                <c:pt idx="212">
                  <c:v>-83.191641096880403</c:v>
                </c:pt>
                <c:pt idx="213">
                  <c:v>-83.636422862137209</c:v>
                </c:pt>
                <c:pt idx="214">
                  <c:v>-84.070183886660402</c:v>
                </c:pt>
                <c:pt idx="215">
                  <c:v>-84.490243525161205</c:v>
                </c:pt>
                <c:pt idx="216">
                  <c:v>-83.978887352519209</c:v>
                </c:pt>
                <c:pt idx="217">
                  <c:v>-84.453139219256599</c:v>
                </c:pt>
                <c:pt idx="218">
                  <c:v>-84.892496755626993</c:v>
                </c:pt>
                <c:pt idx="219">
                  <c:v>-85.318382831184394</c:v>
                </c:pt>
                <c:pt idx="220">
                  <c:v>-85.772567735600603</c:v>
                </c:pt>
                <c:pt idx="221">
                  <c:v>-86.224863029472402</c:v>
                </c:pt>
                <c:pt idx="222">
                  <c:v>-86.738209891499608</c:v>
                </c:pt>
                <c:pt idx="223">
                  <c:v>-87.234302648423991</c:v>
                </c:pt>
                <c:pt idx="224">
                  <c:v>-87.671830950595009</c:v>
                </c:pt>
                <c:pt idx="225">
                  <c:v>-88.132192903928996</c:v>
                </c:pt>
                <c:pt idx="226">
                  <c:v>-88.653466962611006</c:v>
                </c:pt>
                <c:pt idx="227">
                  <c:v>-89.10599766912641</c:v>
                </c:pt>
                <c:pt idx="228">
                  <c:v>-89.626041475341395</c:v>
                </c:pt>
                <c:pt idx="229">
                  <c:v>-90.085576824504798</c:v>
                </c:pt>
                <c:pt idx="230">
                  <c:v>-90.566319252273601</c:v>
                </c:pt>
                <c:pt idx="231">
                  <c:v>-91.056262363807406</c:v>
                </c:pt>
                <c:pt idx="232">
                  <c:v>-91.532919754049402</c:v>
                </c:pt>
                <c:pt idx="233">
                  <c:v>-91.9464598195094</c:v>
                </c:pt>
                <c:pt idx="234">
                  <c:v>-92.434506870531592</c:v>
                </c:pt>
                <c:pt idx="235">
                  <c:v>-92.913158552431398</c:v>
                </c:pt>
                <c:pt idx="236">
                  <c:v>-93.389678396840793</c:v>
                </c:pt>
                <c:pt idx="237">
                  <c:v>-93.86321873192081</c:v>
                </c:pt>
                <c:pt idx="238">
                  <c:v>-94.335096127668805</c:v>
                </c:pt>
                <c:pt idx="239">
                  <c:v>-94.806064777057998</c:v>
                </c:pt>
                <c:pt idx="240">
                  <c:v>-95.271919343477592</c:v>
                </c:pt>
                <c:pt idx="241">
                  <c:v>-95.737258953374194</c:v>
                </c:pt>
                <c:pt idx="242">
                  <c:v>-96.196016478067804</c:v>
                </c:pt>
                <c:pt idx="243">
                  <c:v>-96.661054528269602</c:v>
                </c:pt>
                <c:pt idx="244">
                  <c:v>-97.0721934457206</c:v>
                </c:pt>
                <c:pt idx="245">
                  <c:v>-97.549742545957201</c:v>
                </c:pt>
                <c:pt idx="246">
                  <c:v>-97.975966984233011</c:v>
                </c:pt>
                <c:pt idx="247">
                  <c:v>-98.4452483455578</c:v>
                </c:pt>
                <c:pt idx="248">
                  <c:v>-98.90052561829259</c:v>
                </c:pt>
                <c:pt idx="249">
                  <c:v>-99.3162690207498</c:v>
                </c:pt>
                <c:pt idx="250">
                  <c:v>-99.764764653189005</c:v>
                </c:pt>
                <c:pt idx="251">
                  <c:v>-100.1199300188272</c:v>
                </c:pt>
                <c:pt idx="252">
                  <c:v>-100.11694663354579</c:v>
                </c:pt>
                <c:pt idx="253">
                  <c:v>-98.658980481111612</c:v>
                </c:pt>
                <c:pt idx="254">
                  <c:v>-96.958179598602001</c:v>
                </c:pt>
                <c:pt idx="255">
                  <c:v>-96.465769497577597</c:v>
                </c:pt>
                <c:pt idx="256">
                  <c:v>-96.954532841759601</c:v>
                </c:pt>
                <c:pt idx="257">
                  <c:v>-97.448919041176993</c:v>
                </c:pt>
                <c:pt idx="258">
                  <c:v>-97.889930933155398</c:v>
                </c:pt>
                <c:pt idx="259">
                  <c:v>-98.308868178569199</c:v>
                </c:pt>
                <c:pt idx="260">
                  <c:v>-98.323418500833611</c:v>
                </c:pt>
                <c:pt idx="261">
                  <c:v>-97.649766003852207</c:v>
                </c:pt>
                <c:pt idx="262">
                  <c:v>-97.506211715089208</c:v>
                </c:pt>
                <c:pt idx="263">
                  <c:v>-98.035157412685606</c:v>
                </c:pt>
                <c:pt idx="264">
                  <c:v>-98.53395833167481</c:v>
                </c:pt>
                <c:pt idx="265">
                  <c:v>-99.041658900979201</c:v>
                </c:pt>
                <c:pt idx="266">
                  <c:v>-99.5260555589132</c:v>
                </c:pt>
                <c:pt idx="267">
                  <c:v>-100.02473223721161</c:v>
                </c:pt>
                <c:pt idx="268">
                  <c:v>-100.515165929947</c:v>
                </c:pt>
                <c:pt idx="269">
                  <c:v>-101.0019659995</c:v>
                </c:pt>
                <c:pt idx="270">
                  <c:v>-101.484930885724</c:v>
                </c:pt>
                <c:pt idx="271">
                  <c:v>-101.96617805215561</c:v>
                </c:pt>
                <c:pt idx="272">
                  <c:v>-102.40957006712081</c:v>
                </c:pt>
                <c:pt idx="273">
                  <c:v>-102.79254498931641</c:v>
                </c:pt>
                <c:pt idx="274">
                  <c:v>-103.09799935445301</c:v>
                </c:pt>
                <c:pt idx="275">
                  <c:v>-103.34528805500361</c:v>
                </c:pt>
                <c:pt idx="276">
                  <c:v>-103.53931068350501</c:v>
                </c:pt>
                <c:pt idx="277">
                  <c:v>-103.6820412880782</c:v>
                </c:pt>
                <c:pt idx="278">
                  <c:v>-103.8025996395112</c:v>
                </c:pt>
                <c:pt idx="279">
                  <c:v>-103.90755998505581</c:v>
                </c:pt>
                <c:pt idx="280">
                  <c:v>-104.0091429245506</c:v>
                </c:pt>
                <c:pt idx="281">
                  <c:v>-104.11094606473721</c:v>
                </c:pt>
                <c:pt idx="282">
                  <c:v>-104.21543611196239</c:v>
                </c:pt>
                <c:pt idx="283">
                  <c:v>-104.3210985884858</c:v>
                </c:pt>
                <c:pt idx="284">
                  <c:v>-104.4299624807856</c:v>
                </c:pt>
                <c:pt idx="285">
                  <c:v>-104.53741846653341</c:v>
                </c:pt>
                <c:pt idx="286">
                  <c:v>-104.64659898613641</c:v>
                </c:pt>
                <c:pt idx="287">
                  <c:v>-104.74912393725741</c:v>
                </c:pt>
                <c:pt idx="288">
                  <c:v>-104.85166328613261</c:v>
                </c:pt>
                <c:pt idx="289">
                  <c:v>-104.953964515465</c:v>
                </c:pt>
                <c:pt idx="290">
                  <c:v>-105.05528510993101</c:v>
                </c:pt>
                <c:pt idx="291">
                  <c:v>-105.15587948932</c:v>
                </c:pt>
                <c:pt idx="292">
                  <c:v>-105.25831096168061</c:v>
                </c:pt>
                <c:pt idx="293">
                  <c:v>-105.36112159199101</c:v>
                </c:pt>
                <c:pt idx="294">
                  <c:v>-105.4624668388504</c:v>
                </c:pt>
                <c:pt idx="295">
                  <c:v>-105.55925956971339</c:v>
                </c:pt>
                <c:pt idx="296">
                  <c:v>-105.64861742271999</c:v>
                </c:pt>
                <c:pt idx="297">
                  <c:v>-105.731961096717</c:v>
                </c:pt>
                <c:pt idx="298">
                  <c:v>-105.81220882681161</c:v>
                </c:pt>
                <c:pt idx="299">
                  <c:v>-105.88836809853561</c:v>
                </c:pt>
                <c:pt idx="300">
                  <c:v>-105.96416401196001</c:v>
                </c:pt>
                <c:pt idx="301">
                  <c:v>-106.1189965743974</c:v>
                </c:pt>
                <c:pt idx="302">
                  <c:v>-106.25267493693779</c:v>
                </c:pt>
                <c:pt idx="303">
                  <c:v>-106.3795385696812</c:v>
                </c:pt>
                <c:pt idx="304">
                  <c:v>-106.48122944403259</c:v>
                </c:pt>
                <c:pt idx="305">
                  <c:v>-106.5992215336956</c:v>
                </c:pt>
                <c:pt idx="306">
                  <c:v>-106.7078027078322</c:v>
                </c:pt>
                <c:pt idx="307">
                  <c:v>-106.812261142292</c:v>
                </c:pt>
                <c:pt idx="308">
                  <c:v>-106.9611194878878</c:v>
                </c:pt>
                <c:pt idx="309">
                  <c:v>-107.05006838921301</c:v>
                </c:pt>
                <c:pt idx="310">
                  <c:v>-107.1976304495808</c:v>
                </c:pt>
                <c:pt idx="311">
                  <c:v>-107.2920739211992</c:v>
                </c:pt>
                <c:pt idx="312">
                  <c:v>-107.441398918684</c:v>
                </c:pt>
                <c:pt idx="313">
                  <c:v>-107.5773683005276</c:v>
                </c:pt>
                <c:pt idx="314">
                  <c:v>-107.7137132164962</c:v>
                </c:pt>
                <c:pt idx="315">
                  <c:v>-107.84779513359801</c:v>
                </c:pt>
                <c:pt idx="316">
                  <c:v>-107.9836407063798</c:v>
                </c:pt>
                <c:pt idx="317">
                  <c:v>-108.1207078480182</c:v>
                </c:pt>
                <c:pt idx="318">
                  <c:v>-108.2580804483416</c:v>
                </c:pt>
                <c:pt idx="319">
                  <c:v>-108.39760715042601</c:v>
                </c:pt>
                <c:pt idx="320">
                  <c:v>-108.53334426030081</c:v>
                </c:pt>
                <c:pt idx="321">
                  <c:v>-108.670302416415</c:v>
                </c:pt>
                <c:pt idx="322">
                  <c:v>-108.80434606515301</c:v>
                </c:pt>
                <c:pt idx="323">
                  <c:v>-108.9401229485932</c:v>
                </c:pt>
                <c:pt idx="324">
                  <c:v>-109.0695219871558</c:v>
                </c:pt>
                <c:pt idx="325">
                  <c:v>-109.20234444867221</c:v>
                </c:pt>
                <c:pt idx="326">
                  <c:v>-109.33350052136761</c:v>
                </c:pt>
                <c:pt idx="327">
                  <c:v>-109.469654024283</c:v>
                </c:pt>
                <c:pt idx="328">
                  <c:v>-109.6024011454856</c:v>
                </c:pt>
                <c:pt idx="329">
                  <c:v>-109.73558427738061</c:v>
                </c:pt>
                <c:pt idx="330">
                  <c:v>-109.86857441758941</c:v>
                </c:pt>
                <c:pt idx="331">
                  <c:v>-110.00062499123901</c:v>
                </c:pt>
                <c:pt idx="332">
                  <c:v>-110.1032184874054</c:v>
                </c:pt>
                <c:pt idx="333">
                  <c:v>-110.2159380469872</c:v>
                </c:pt>
                <c:pt idx="334">
                  <c:v>-110.3312485901904</c:v>
                </c:pt>
                <c:pt idx="335">
                  <c:v>-110.44694955545101</c:v>
                </c:pt>
                <c:pt idx="336">
                  <c:v>-110.5641355344852</c:v>
                </c:pt>
                <c:pt idx="337">
                  <c:v>-110.5912524069426</c:v>
                </c:pt>
                <c:pt idx="338">
                  <c:v>-110.7237484155322</c:v>
                </c:pt>
                <c:pt idx="339">
                  <c:v>-110.80458947690781</c:v>
                </c:pt>
                <c:pt idx="340">
                  <c:v>-110.85123827374061</c:v>
                </c:pt>
                <c:pt idx="341">
                  <c:v>-110.9797881447994</c:v>
                </c:pt>
                <c:pt idx="342">
                  <c:v>-110.91934863598641</c:v>
                </c:pt>
                <c:pt idx="343">
                  <c:v>-111.0396582417936</c:v>
                </c:pt>
                <c:pt idx="344">
                  <c:v>-111.1517207265278</c:v>
                </c:pt>
                <c:pt idx="345">
                  <c:v>-111.2575915314772</c:v>
                </c:pt>
                <c:pt idx="346">
                  <c:v>-111.36040665266381</c:v>
                </c:pt>
                <c:pt idx="347">
                  <c:v>-111.6295715962862</c:v>
                </c:pt>
                <c:pt idx="348">
                  <c:v>-111.73998707782421</c:v>
                </c:pt>
                <c:pt idx="349">
                  <c:v>-111.85040255936201</c:v>
                </c:pt>
                <c:pt idx="350">
                  <c:v>-111.96081804090001</c:v>
                </c:pt>
                <c:pt idx="351">
                  <c:v>-112.07123352243799</c:v>
                </c:pt>
                <c:pt idx="352">
                  <c:v>-112.18164900397581</c:v>
                </c:pt>
                <c:pt idx="353">
                  <c:v>-112.29206448551379</c:v>
                </c:pt>
                <c:pt idx="354">
                  <c:v>-112.4024799670518</c:v>
                </c:pt>
                <c:pt idx="355">
                  <c:v>-112.5128954485898</c:v>
                </c:pt>
                <c:pt idx="356">
                  <c:v>-112.6233109301276</c:v>
                </c:pt>
                <c:pt idx="357">
                  <c:v>-112.7337264116656</c:v>
                </c:pt>
                <c:pt idx="358">
                  <c:v>-112.8441418932036</c:v>
                </c:pt>
                <c:pt idx="359">
                  <c:v>-112.95455737474161</c:v>
                </c:pt>
                <c:pt idx="360">
                  <c:v>-113.06497285627941</c:v>
                </c:pt>
                <c:pt idx="361">
                  <c:v>-113.17538833781741</c:v>
                </c:pt>
                <c:pt idx="362">
                  <c:v>-113.28580381935539</c:v>
                </c:pt>
                <c:pt idx="363">
                  <c:v>-113.39621930089319</c:v>
                </c:pt>
                <c:pt idx="364">
                  <c:v>-113.50663478243119</c:v>
                </c:pt>
                <c:pt idx="365">
                  <c:v>-113.6170502639692</c:v>
                </c:pt>
                <c:pt idx="366">
                  <c:v>-113.7274657455072</c:v>
                </c:pt>
                <c:pt idx="367">
                  <c:v>-113.837881227045</c:v>
                </c:pt>
                <c:pt idx="368">
                  <c:v>-113.948296708583</c:v>
                </c:pt>
                <c:pt idx="369">
                  <c:v>-114.05871219012101</c:v>
                </c:pt>
                <c:pt idx="370">
                  <c:v>-114.169127671659</c:v>
                </c:pt>
                <c:pt idx="371">
                  <c:v>-114.27954315319681</c:v>
                </c:pt>
                <c:pt idx="372">
                  <c:v>-114.3899586347348</c:v>
                </c:pt>
                <c:pt idx="373">
                  <c:v>-114.50037411627279</c:v>
                </c:pt>
                <c:pt idx="374">
                  <c:v>-114.61078959781059</c:v>
                </c:pt>
                <c:pt idx="375">
                  <c:v>-114.72120507934861</c:v>
                </c:pt>
                <c:pt idx="376">
                  <c:v>-114.83162056088661</c:v>
                </c:pt>
                <c:pt idx="377">
                  <c:v>-114.9420360424246</c:v>
                </c:pt>
                <c:pt idx="378">
                  <c:v>-115.0524515239624</c:v>
                </c:pt>
                <c:pt idx="379">
                  <c:v>-115.1628670055004</c:v>
                </c:pt>
                <c:pt idx="380">
                  <c:v>-115.27328248703841</c:v>
                </c:pt>
                <c:pt idx="381">
                  <c:v>-115.38369796857621</c:v>
                </c:pt>
                <c:pt idx="382">
                  <c:v>-115.4941134501142</c:v>
                </c:pt>
                <c:pt idx="383">
                  <c:v>-115.6045289316522</c:v>
                </c:pt>
                <c:pt idx="384">
                  <c:v>-115.7149444131902</c:v>
                </c:pt>
                <c:pt idx="385">
                  <c:v>-115.825359894728</c:v>
                </c:pt>
                <c:pt idx="386">
                  <c:v>-115.93577537626601</c:v>
                </c:pt>
                <c:pt idx="387">
                  <c:v>-116.04619085780401</c:v>
                </c:pt>
                <c:pt idx="388">
                  <c:v>-116.15660633934201</c:v>
                </c:pt>
                <c:pt idx="389">
                  <c:v>-116.2670218208798</c:v>
                </c:pt>
                <c:pt idx="390">
                  <c:v>-116.3774373024178</c:v>
                </c:pt>
                <c:pt idx="391">
                  <c:v>-116.4878527839558</c:v>
                </c:pt>
                <c:pt idx="392">
                  <c:v>-116.59826826549362</c:v>
                </c:pt>
                <c:pt idx="393">
                  <c:v>-116.7086837470316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6D-4912-BF2F-F847E1C70A70}"/>
            </c:ext>
          </c:extLst>
        </c:ser>
        <c:ser>
          <c:idx val="4"/>
          <c:order val="3"/>
          <c:tx>
            <c:v>BT9</c:v>
          </c:tx>
          <c:spPr>
            <a:ln w="381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(-0.01mm)'!$O$2:$O$402</c:f>
              <c:numCache>
                <c:formatCode>General</c:formatCode>
                <c:ptCount val="401"/>
                <c:pt idx="0">
                  <c:v>0</c:v>
                </c:pt>
                <c:pt idx="1">
                  <c:v>1.4859291684690331E-2</c:v>
                </c:pt>
                <c:pt idx="2">
                  <c:v>2.971858336895775E-2</c:v>
                </c:pt>
                <c:pt idx="3">
                  <c:v>4.4577875047042498E-2</c:v>
                </c:pt>
                <c:pt idx="4">
                  <c:v>5.9437166702333843E-2</c:v>
                </c:pt>
                <c:pt idx="5">
                  <c:v>7.4296458306375907E-2</c:v>
                </c:pt>
                <c:pt idx="6">
                  <c:v>8.9155749818564251E-2</c:v>
                </c:pt>
                <c:pt idx="7">
                  <c:v>0.10401504118593284</c:v>
                </c:pt>
                <c:pt idx="8">
                  <c:v>0.118874332342989</c:v>
                </c:pt>
                <c:pt idx="9">
                  <c:v>0.13373362321157581</c:v>
                </c:pt>
                <c:pt idx="10">
                  <c:v>0.148592913700755</c:v>
                </c:pt>
                <c:pt idx="11">
                  <c:v>0.16345220370670199</c:v>
                </c:pt>
                <c:pt idx="12">
                  <c:v>0.17831149311261452</c:v>
                </c:pt>
                <c:pt idx="13">
                  <c:v>0.19317078178862401</c:v>
                </c:pt>
                <c:pt idx="14">
                  <c:v>0.20803006959171599</c:v>
                </c:pt>
                <c:pt idx="15">
                  <c:v>0.22288935636565649</c:v>
                </c:pt>
                <c:pt idx="16">
                  <c:v>0.23774864194091852</c:v>
                </c:pt>
                <c:pt idx="17">
                  <c:v>0.25260792613460553</c:v>
                </c:pt>
                <c:pt idx="18">
                  <c:v>0.26746720875039148</c:v>
                </c:pt>
                <c:pt idx="19">
                  <c:v>0.28232648957845052</c:v>
                </c:pt>
                <c:pt idx="20">
                  <c:v>0.29718576839538302</c:v>
                </c:pt>
                <c:pt idx="21">
                  <c:v>0.31204504496415303</c:v>
                </c:pt>
                <c:pt idx="22">
                  <c:v>0.32690431903401596</c:v>
                </c:pt>
                <c:pt idx="23">
                  <c:v>0.34176359034045151</c:v>
                </c:pt>
                <c:pt idx="24">
                  <c:v>0.35662285860508802</c:v>
                </c:pt>
                <c:pt idx="25">
                  <c:v>0.37148212353562649</c:v>
                </c:pt>
                <c:pt idx="26">
                  <c:v>0.38634138482577152</c:v>
                </c:pt>
                <c:pt idx="27">
                  <c:v>0.40120064215514251</c:v>
                </c:pt>
                <c:pt idx="28">
                  <c:v>0.41605989518919451</c:v>
                </c:pt>
                <c:pt idx="29">
                  <c:v>0.43091914357913552</c:v>
                </c:pt>
                <c:pt idx="30">
                  <c:v>0.44577838696183203</c:v>
                </c:pt>
                <c:pt idx="31">
                  <c:v>0.4606376249597115</c:v>
                </c:pt>
                <c:pt idx="32">
                  <c:v>0.47549685718067397</c:v>
                </c:pt>
                <c:pt idx="33">
                  <c:v>0.49035608321797797</c:v>
                </c:pt>
                <c:pt idx="34">
                  <c:v>0.50521530265013559</c:v>
                </c:pt>
                <c:pt idx="35">
                  <c:v>0.52007451504080249</c:v>
                </c:pt>
                <c:pt idx="36">
                  <c:v>0.53493371993864702</c:v>
                </c:pt>
                <c:pt idx="37">
                  <c:v>0.54979291687723952</c:v>
                </c:pt>
                <c:pt idx="38">
                  <c:v>0.56465210537490607</c:v>
                </c:pt>
                <c:pt idx="39">
                  <c:v>0.57951976702167907</c:v>
                </c:pt>
                <c:pt idx="40">
                  <c:v>0.59439614791548756</c:v>
                </c:pt>
                <c:pt idx="41">
                  <c:v>0.60927746806085403</c:v>
                </c:pt>
                <c:pt idx="42">
                  <c:v>0.62416048994355755</c:v>
                </c:pt>
                <c:pt idx="43">
                  <c:v>0.63904336360677005</c:v>
                </c:pt>
                <c:pt idx="44">
                  <c:v>0.65393347479627906</c:v>
                </c:pt>
                <c:pt idx="45">
                  <c:v>0.66882368994542396</c:v>
                </c:pt>
                <c:pt idx="46">
                  <c:v>0.68371316462589449</c:v>
                </c:pt>
                <c:pt idx="47">
                  <c:v>0.69860861706472799</c:v>
                </c:pt>
                <c:pt idx="48">
                  <c:v>0.71350165576517999</c:v>
                </c:pt>
                <c:pt idx="49">
                  <c:v>0.72840007681124397</c:v>
                </c:pt>
                <c:pt idx="50">
                  <c:v>0.74329933826655303</c:v>
                </c:pt>
                <c:pt idx="51">
                  <c:v>0.77334241996415698</c:v>
                </c:pt>
                <c:pt idx="52">
                  <c:v>0.80341421039662797</c:v>
                </c:pt>
                <c:pt idx="53">
                  <c:v>0.85567464634142398</c:v>
                </c:pt>
                <c:pt idx="54">
                  <c:v>0.87575484069265008</c:v>
                </c:pt>
                <c:pt idx="55">
                  <c:v>0.89584790398046188</c:v>
                </c:pt>
                <c:pt idx="56">
                  <c:v>0.91595229595087302</c:v>
                </c:pt>
                <c:pt idx="57">
                  <c:v>0.93606563164231393</c:v>
                </c:pt>
                <c:pt idx="58">
                  <c:v>0.95618713230585706</c:v>
                </c:pt>
                <c:pt idx="59">
                  <c:v>0.97631611193129797</c:v>
                </c:pt>
                <c:pt idx="60">
                  <c:v>0.996451373343475</c:v>
                </c:pt>
                <c:pt idx="61">
                  <c:v>1.016591433823848</c:v>
                </c:pt>
                <c:pt idx="62">
                  <c:v>1.0367358587594859</c:v>
                </c:pt>
                <c:pt idx="63">
                  <c:v>1.0568845663215221</c:v>
                </c:pt>
                <c:pt idx="64">
                  <c:v>1.077035881733521</c:v>
                </c:pt>
                <c:pt idx="65">
                  <c:v>1.0971903781790191</c:v>
                </c:pt>
                <c:pt idx="66">
                  <c:v>1.1173470273871431</c:v>
                </c:pt>
                <c:pt idx="67">
                  <c:v>1.137505165579114</c:v>
                </c:pt>
                <c:pt idx="68">
                  <c:v>1.157665046270967</c:v>
                </c:pt>
                <c:pt idx="69">
                  <c:v>1.177881896543834</c:v>
                </c:pt>
                <c:pt idx="70">
                  <c:v>1.198096292434365</c:v>
                </c:pt>
                <c:pt idx="71">
                  <c:v>1.218303736841428</c:v>
                </c:pt>
                <c:pt idx="72">
                  <c:v>1.2385065827782611</c:v>
                </c:pt>
                <c:pt idx="73">
                  <c:v>1.258705575400388</c:v>
                </c:pt>
                <c:pt idx="74">
                  <c:v>1.278909255431403</c:v>
                </c:pt>
                <c:pt idx="75">
                  <c:v>1.2992232407195401</c:v>
                </c:pt>
                <c:pt idx="76">
                  <c:v>1.31966910260585</c:v>
                </c:pt>
                <c:pt idx="77">
                  <c:v>1.3403850843601701</c:v>
                </c:pt>
                <c:pt idx="78">
                  <c:v>1.3611288606952401</c:v>
                </c:pt>
                <c:pt idx="79">
                  <c:v>1.3818917803331501</c:v>
                </c:pt>
                <c:pt idx="80">
                  <c:v>1.40982499409206</c:v>
                </c:pt>
                <c:pt idx="81">
                  <c:v>1.4331491825787901</c:v>
                </c:pt>
                <c:pt idx="82">
                  <c:v>1.45486407584448</c:v>
                </c:pt>
                <c:pt idx="83">
                  <c:v>1.47650781652729</c:v>
                </c:pt>
                <c:pt idx="84">
                  <c:v>1.4978340979145801</c:v>
                </c:pt>
                <c:pt idx="85">
                  <c:v>1.51913955522357</c:v>
                </c:pt>
                <c:pt idx="86">
                  <c:v>1.5402744161119601</c:v>
                </c:pt>
                <c:pt idx="87">
                  <c:v>1.5614066751767801</c:v>
                </c:pt>
                <c:pt idx="88">
                  <c:v>1.5824734384275001</c:v>
                </c:pt>
                <c:pt idx="89">
                  <c:v>1.60354423229556</c:v>
                </c:pt>
                <c:pt idx="90">
                  <c:v>1.62459577578673</c:v>
                </c:pt>
                <c:pt idx="91">
                  <c:v>1.6456170279603199</c:v>
                </c:pt>
                <c:pt idx="92">
                  <c:v>1.6665241891222899</c:v>
                </c:pt>
                <c:pt idx="93">
                  <c:v>1.6875440535158501</c:v>
                </c:pt>
                <c:pt idx="94">
                  <c:v>1.7085128723390601</c:v>
                </c:pt>
                <c:pt idx="95">
                  <c:v>1.7293617925922899</c:v>
                </c:pt>
                <c:pt idx="96">
                  <c:v>1.7502985375824001</c:v>
                </c:pt>
                <c:pt idx="97">
                  <c:v>1.77112820641113</c:v>
                </c:pt>
                <c:pt idx="98">
                  <c:v>1.7920614058180802</c:v>
                </c:pt>
                <c:pt idx="99">
                  <c:v>1.8129262922204401</c:v>
                </c:pt>
                <c:pt idx="100">
                  <c:v>1.83390620607969</c:v>
                </c:pt>
                <c:pt idx="101">
                  <c:v>1.85487407756629</c:v>
                </c:pt>
                <c:pt idx="102">
                  <c:v>1.87587012770009</c:v>
                </c:pt>
                <c:pt idx="103">
                  <c:v>1.8971637412086</c:v>
                </c:pt>
                <c:pt idx="104">
                  <c:v>1.9181228673441801</c:v>
                </c:pt>
                <c:pt idx="105">
                  <c:v>1.9389821907320701</c:v>
                </c:pt>
                <c:pt idx="106">
                  <c:v>1.9599149584550299</c:v>
                </c:pt>
                <c:pt idx="107">
                  <c:v>1.9807420273521001</c:v>
                </c:pt>
                <c:pt idx="108">
                  <c:v>2.0015965201576598</c:v>
                </c:pt>
                <c:pt idx="109">
                  <c:v>2.02248056632589</c:v>
                </c:pt>
                <c:pt idx="110">
                  <c:v>2.0433592010339399</c:v>
                </c:pt>
                <c:pt idx="111">
                  <c:v>2.0642424252851899</c:v>
                </c:pt>
                <c:pt idx="112">
                  <c:v>2.0851047623975898</c:v>
                </c:pt>
                <c:pt idx="113">
                  <c:v>2.10596044076153</c:v>
                </c:pt>
                <c:pt idx="114">
                  <c:v>2.1267922179738799</c:v>
                </c:pt>
                <c:pt idx="115">
                  <c:v>2.14759274872134</c:v>
                </c:pt>
                <c:pt idx="116">
                  <c:v>2.16835679168052</c:v>
                </c:pt>
                <c:pt idx="117">
                  <c:v>2.1890789737308598</c:v>
                </c:pt>
                <c:pt idx="118">
                  <c:v>2.2097799764508701</c:v>
                </c:pt>
                <c:pt idx="119">
                  <c:v>2.2304540154043799</c:v>
                </c:pt>
                <c:pt idx="120">
                  <c:v>2.25114816229368</c:v>
                </c:pt>
                <c:pt idx="121">
                  <c:v>2.2718676985868997</c:v>
                </c:pt>
                <c:pt idx="122">
                  <c:v>2.2925980444628098</c:v>
                </c:pt>
                <c:pt idx="123">
                  <c:v>2.3134026863166999</c:v>
                </c:pt>
                <c:pt idx="124">
                  <c:v>2.3342415833257597</c:v>
                </c:pt>
                <c:pt idx="125">
                  <c:v>2.35511614473939</c:v>
                </c:pt>
                <c:pt idx="126">
                  <c:v>2.3759944970657196</c:v>
                </c:pt>
                <c:pt idx="127">
                  <c:v>2.3968989873859696</c:v>
                </c:pt>
                <c:pt idx="128">
                  <c:v>2.41780492011305</c:v>
                </c:pt>
                <c:pt idx="129">
                  <c:v>2.4387277591142698</c:v>
                </c:pt>
                <c:pt idx="130">
                  <c:v>2.45966904071711</c:v>
                </c:pt>
                <c:pt idx="131">
                  <c:v>2.4806087608007097</c:v>
                </c:pt>
                <c:pt idx="132">
                  <c:v>2.5015611645280598</c:v>
                </c:pt>
                <c:pt idx="133">
                  <c:v>2.5225308833370796</c:v>
                </c:pt>
                <c:pt idx="134">
                  <c:v>2.5435138973800697</c:v>
                </c:pt>
                <c:pt idx="135">
                  <c:v>2.5644932017612998</c:v>
                </c:pt>
                <c:pt idx="136">
                  <c:v>2.5854661959491199</c:v>
                </c:pt>
                <c:pt idx="137">
                  <c:v>2.6064282888725399</c:v>
                </c:pt>
                <c:pt idx="138">
                  <c:v>2.6273865777871399</c:v>
                </c:pt>
                <c:pt idx="139">
                  <c:v>2.6483430676380499</c:v>
                </c:pt>
                <c:pt idx="140">
                  <c:v>2.6693212159721598</c:v>
                </c:pt>
                <c:pt idx="141">
                  <c:v>2.6902858956212596</c:v>
                </c:pt>
                <c:pt idx="142">
                  <c:v>2.7112422017137399</c:v>
                </c:pt>
                <c:pt idx="143">
                  <c:v>2.7320881131241599</c:v>
                </c:pt>
                <c:pt idx="144">
                  <c:v>2.7530445831505199</c:v>
                </c:pt>
                <c:pt idx="145">
                  <c:v>2.7739599578301797</c:v>
                </c:pt>
                <c:pt idx="146">
                  <c:v>2.7947791579636898</c:v>
                </c:pt>
                <c:pt idx="147">
                  <c:v>2.8156751680121799</c:v>
                </c:pt>
                <c:pt idx="148">
                  <c:v>2.83648486657476</c:v>
                </c:pt>
                <c:pt idx="149">
                  <c:v>2.85738511989755</c:v>
                </c:pt>
                <c:pt idx="150">
                  <c:v>2.87818823703808</c:v>
                </c:pt>
                <c:pt idx="151">
                  <c:v>2.9288941640440198</c:v>
                </c:pt>
                <c:pt idx="152">
                  <c:v>2.9796930522845999</c:v>
                </c:pt>
                <c:pt idx="153">
                  <c:v>3.03052236334449</c:v>
                </c:pt>
                <c:pt idx="154">
                  <c:v>3.0815982999341798</c:v>
                </c:pt>
                <c:pt idx="155">
                  <c:v>3.1323926313471997</c:v>
                </c:pt>
                <c:pt idx="156">
                  <c:v>3.1832610005260498</c:v>
                </c:pt>
                <c:pt idx="157">
                  <c:v>3.2343955415728698</c:v>
                </c:pt>
                <c:pt idx="158">
                  <c:v>3.2852593294941599</c:v>
                </c:pt>
                <c:pt idx="159">
                  <c:v>3.3362086678078797</c:v>
                </c:pt>
                <c:pt idx="160">
                  <c:v>3.3871733998297797</c:v>
                </c:pt>
                <c:pt idx="161">
                  <c:v>3.4381802796235097</c:v>
                </c:pt>
                <c:pt idx="162">
                  <c:v>3.4892186018954696</c:v>
                </c:pt>
                <c:pt idx="163">
                  <c:v>3.5402960785189297</c:v>
                </c:pt>
                <c:pt idx="164">
                  <c:v>3.5914137358153897</c:v>
                </c:pt>
                <c:pt idx="165">
                  <c:v>3.6425937180324799</c:v>
                </c:pt>
                <c:pt idx="166">
                  <c:v>3.6938008622846596</c:v>
                </c:pt>
                <c:pt idx="167">
                  <c:v>3.7451145153410996</c:v>
                </c:pt>
                <c:pt idx="168">
                  <c:v>3.79650112059046</c:v>
                </c:pt>
                <c:pt idx="169">
                  <c:v>3.8479036173623697</c:v>
                </c:pt>
                <c:pt idx="170">
                  <c:v>3.8993327117124199</c:v>
                </c:pt>
                <c:pt idx="171">
                  <c:v>3.9507581821582298</c:v>
                </c:pt>
                <c:pt idx="172">
                  <c:v>4.00214762332656</c:v>
                </c:pt>
                <c:pt idx="173">
                  <c:v>4.0540181661617201</c:v>
                </c:pt>
                <c:pt idx="174">
                  <c:v>4.1053278525314401</c:v>
                </c:pt>
                <c:pt idx="175">
                  <c:v>4.1566689048036602</c:v>
                </c:pt>
                <c:pt idx="176">
                  <c:v>4.2085715693657901</c:v>
                </c:pt>
                <c:pt idx="177">
                  <c:v>4.2603991730826802</c:v>
                </c:pt>
                <c:pt idx="178">
                  <c:v>4.3129084948688901</c:v>
                </c:pt>
                <c:pt idx="179">
                  <c:v>4.36499668510627</c:v>
                </c:pt>
                <c:pt idx="180">
                  <c:v>4.41741170176154</c:v>
                </c:pt>
                <c:pt idx="181">
                  <c:v>4.4691579216892201</c:v>
                </c:pt>
                <c:pt idx="182">
                  <c:v>4.5209033417961697</c:v>
                </c:pt>
                <c:pt idx="183">
                  <c:v>4.5724357537794003</c:v>
                </c:pt>
                <c:pt idx="184">
                  <c:v>4.6239172602478398</c:v>
                </c:pt>
                <c:pt idx="185">
                  <c:v>4.6752300755327099</c:v>
                </c:pt>
                <c:pt idx="186">
                  <c:v>4.7262814942848399</c:v>
                </c:pt>
                <c:pt idx="187">
                  <c:v>4.7772922269402098</c:v>
                </c:pt>
                <c:pt idx="188">
                  <c:v>4.8282999082397202</c:v>
                </c:pt>
                <c:pt idx="189">
                  <c:v>4.8793084113745095</c:v>
                </c:pt>
                <c:pt idx="190">
                  <c:v>4.9303076167767594</c:v>
                </c:pt>
                <c:pt idx="191">
                  <c:v>4.9812206083719897</c:v>
                </c:pt>
                <c:pt idx="192">
                  <c:v>5.0321866362658296</c:v>
                </c:pt>
                <c:pt idx="193">
                  <c:v>5.08314860661718</c:v>
                </c:pt>
                <c:pt idx="194">
                  <c:v>5.1343074247097196</c:v>
                </c:pt>
                <c:pt idx="195">
                  <c:v>5.1852779706504002</c:v>
                </c:pt>
                <c:pt idx="196">
                  <c:v>5.2364393050538398</c:v>
                </c:pt>
                <c:pt idx="197">
                  <c:v>5.2873704631157796</c:v>
                </c:pt>
                <c:pt idx="198">
                  <c:v>5.3385052154704802</c:v>
                </c:pt>
                <c:pt idx="199">
                  <c:v>5.3896929004987095</c:v>
                </c:pt>
                <c:pt idx="200">
                  <c:v>5.4407899703366898</c:v>
                </c:pt>
                <c:pt idx="201">
                  <c:v>5.4918567479864295</c:v>
                </c:pt>
                <c:pt idx="202">
                  <c:v>5.5429805270740102</c:v>
                </c:pt>
                <c:pt idx="203">
                  <c:v>5.5940527350370601</c:v>
                </c:pt>
                <c:pt idx="204">
                  <c:v>5.6450732638184098</c:v>
                </c:pt>
                <c:pt idx="205">
                  <c:v>5.6960003886981294</c:v>
                </c:pt>
                <c:pt idx="206">
                  <c:v>5.7467878393120699</c:v>
                </c:pt>
                <c:pt idx="207">
                  <c:v>5.7976402770358497</c:v>
                </c:pt>
                <c:pt idx="208">
                  <c:v>5.8484427737220601</c:v>
                </c:pt>
                <c:pt idx="209">
                  <c:v>5.8992948143537998</c:v>
                </c:pt>
                <c:pt idx="210">
                  <c:v>5.9501566407388795</c:v>
                </c:pt>
                <c:pt idx="211">
                  <c:v>6.00106074905346</c:v>
                </c:pt>
                <c:pt idx="212">
                  <c:v>6.0520187917869395</c:v>
                </c:pt>
                <c:pt idx="213">
                  <c:v>6.1030465378710801</c:v>
                </c:pt>
                <c:pt idx="214">
                  <c:v>6.1541372782044395</c:v>
                </c:pt>
                <c:pt idx="215">
                  <c:v>6.2052007532725897</c:v>
                </c:pt>
                <c:pt idx="216">
                  <c:v>6.2562575403118297</c:v>
                </c:pt>
                <c:pt idx="217">
                  <c:v>6.3073279903395196</c:v>
                </c:pt>
                <c:pt idx="218">
                  <c:v>6.3602682118609</c:v>
                </c:pt>
                <c:pt idx="219">
                  <c:v>6.4121415025456194</c:v>
                </c:pt>
                <c:pt idx="220">
                  <c:v>6.4635443882485397</c:v>
                </c:pt>
                <c:pt idx="221">
                  <c:v>6.5146250006765296</c:v>
                </c:pt>
                <c:pt idx="222">
                  <c:v>6.56572163231424</c:v>
                </c:pt>
                <c:pt idx="223">
                  <c:v>6.6168292804777602</c:v>
                </c:pt>
                <c:pt idx="224">
                  <c:v>6.6680253175719599</c:v>
                </c:pt>
                <c:pt idx="225">
                  <c:v>6.7190468226548399</c:v>
                </c:pt>
                <c:pt idx="226">
                  <c:v>6.7700555199638801</c:v>
                </c:pt>
                <c:pt idx="227">
                  <c:v>6.82101545823725</c:v>
                </c:pt>
                <c:pt idx="228">
                  <c:v>6.87194579440881</c:v>
                </c:pt>
                <c:pt idx="229">
                  <c:v>6.9228170420346595</c:v>
                </c:pt>
                <c:pt idx="230">
                  <c:v>6.97366644629159</c:v>
                </c:pt>
                <c:pt idx="231">
                  <c:v>7.0245172458065301</c:v>
                </c:pt>
                <c:pt idx="232">
                  <c:v>7.0753682065507002</c:v>
                </c:pt>
                <c:pt idx="233">
                  <c:v>7.1262073693707295</c:v>
                </c:pt>
                <c:pt idx="234">
                  <c:v>7.17704925159184</c:v>
                </c:pt>
                <c:pt idx="235">
                  <c:v>7.2278846036056699</c:v>
                </c:pt>
                <c:pt idx="236">
                  <c:v>7.2787352367042395</c:v>
                </c:pt>
                <c:pt idx="237">
                  <c:v>7.3296134298540094</c:v>
                </c:pt>
                <c:pt idx="238">
                  <c:v>7.3805360273027798</c:v>
                </c:pt>
                <c:pt idx="239">
                  <c:v>7.4314791801730999</c:v>
                </c:pt>
                <c:pt idx="240">
                  <c:v>7.4830375109366898</c:v>
                </c:pt>
                <c:pt idx="241">
                  <c:v>7.5357373706264994</c:v>
                </c:pt>
                <c:pt idx="242">
                  <c:v>7.5891968271006798</c:v>
                </c:pt>
                <c:pt idx="243">
                  <c:v>7.6432064769075998</c:v>
                </c:pt>
                <c:pt idx="244">
                  <c:v>7.6975137734374197</c:v>
                </c:pt>
                <c:pt idx="245">
                  <c:v>7.7519652136645201</c:v>
                </c:pt>
                <c:pt idx="246">
                  <c:v>7.8065412571886599</c:v>
                </c:pt>
                <c:pt idx="247">
                  <c:v>7.8612585319139496</c:v>
                </c:pt>
                <c:pt idx="248">
                  <c:v>7.9160813825318002</c:v>
                </c:pt>
                <c:pt idx="249">
                  <c:v>7.97099547418886</c:v>
                </c:pt>
                <c:pt idx="250">
                  <c:v>8.0259618985628407</c:v>
                </c:pt>
                <c:pt idx="251">
                  <c:v>8.0809824053779309</c:v>
                </c:pt>
                <c:pt idx="252">
                  <c:v>8.1360091172018798</c:v>
                </c:pt>
                <c:pt idx="253">
                  <c:v>8.1909572445349799</c:v>
                </c:pt>
                <c:pt idx="254">
                  <c:v>8.2460634501604595</c:v>
                </c:pt>
                <c:pt idx="255">
                  <c:v>8.3012278036326403</c:v>
                </c:pt>
                <c:pt idx="256">
                  <c:v>8.3564111510096009</c:v>
                </c:pt>
                <c:pt idx="257">
                  <c:v>8.411669961745611</c:v>
                </c:pt>
                <c:pt idx="258">
                  <c:v>8.4669722508364611</c:v>
                </c:pt>
                <c:pt idx="259">
                  <c:v>8.5223354373861913</c:v>
                </c:pt>
                <c:pt idx="260">
                  <c:v>8.5776546729403602</c:v>
                </c:pt>
                <c:pt idx="261">
                  <c:v>8.6329916537709099</c:v>
                </c:pt>
                <c:pt idx="262">
                  <c:v>8.6883252897021812</c:v>
                </c:pt>
                <c:pt idx="263">
                  <c:v>8.7437033465354812</c:v>
                </c:pt>
                <c:pt idx="264">
                  <c:v>8.7991231616526306</c:v>
                </c:pt>
                <c:pt idx="265">
                  <c:v>8.8544136700534004</c:v>
                </c:pt>
                <c:pt idx="266">
                  <c:v>8.9097708378799005</c:v>
                </c:pt>
                <c:pt idx="267">
                  <c:v>8.965214036010531</c:v>
                </c:pt>
                <c:pt idx="268">
                  <c:v>9.0206984973473414</c:v>
                </c:pt>
                <c:pt idx="269">
                  <c:v>9.0762099879842815</c:v>
                </c:pt>
                <c:pt idx="270">
                  <c:v>9.1318289562439805</c:v>
                </c:pt>
                <c:pt idx="271">
                  <c:v>9.187516646445161</c:v>
                </c:pt>
                <c:pt idx="272">
                  <c:v>9.2432443705993705</c:v>
                </c:pt>
                <c:pt idx="273">
                  <c:v>9.2989127083035203</c:v>
                </c:pt>
                <c:pt idx="274">
                  <c:v>9.3546191012669109</c:v>
                </c:pt>
                <c:pt idx="275">
                  <c:v>9.4104181108769502</c:v>
                </c:pt>
                <c:pt idx="276">
                  <c:v>9.4662489433113404</c:v>
                </c:pt>
                <c:pt idx="277">
                  <c:v>9.5291072588252401</c:v>
                </c:pt>
                <c:pt idx="278">
                  <c:v>9.5958085042968211</c:v>
                </c:pt>
                <c:pt idx="279">
                  <c:v>9.6598471979267604</c:v>
                </c:pt>
                <c:pt idx="280">
                  <c:v>9.727243608327651</c:v>
                </c:pt>
                <c:pt idx="281">
                  <c:v>9.7922332206681411</c:v>
                </c:pt>
                <c:pt idx="282">
                  <c:v>9.8578016243985811</c:v>
                </c:pt>
                <c:pt idx="283">
                  <c:v>9.9150781667454915</c:v>
                </c:pt>
                <c:pt idx="284">
                  <c:v>9.9759130070934603</c:v>
                </c:pt>
                <c:pt idx="285">
                  <c:v>10.039970297150131</c:v>
                </c:pt>
                <c:pt idx="286">
                  <c:v>10.105345013916271</c:v>
                </c:pt>
                <c:pt idx="287">
                  <c:v>10.161762306270921</c:v>
                </c:pt>
                <c:pt idx="288">
                  <c:v>10.221090189509161</c:v>
                </c:pt>
                <c:pt idx="289">
                  <c:v>10.289142427048821</c:v>
                </c:pt>
                <c:pt idx="290">
                  <c:v>10.364884476581901</c:v>
                </c:pt>
                <c:pt idx="291">
                  <c:v>10.440715516079701</c:v>
                </c:pt>
                <c:pt idx="292">
                  <c:v>10.512956797674901</c:v>
                </c:pt>
                <c:pt idx="293">
                  <c:v>10.580425247565001</c:v>
                </c:pt>
                <c:pt idx="294">
                  <c:v>10.657095870712102</c:v>
                </c:pt>
                <c:pt idx="295">
                  <c:v>10.742001976734601</c:v>
                </c:pt>
                <c:pt idx="296">
                  <c:v>10.836133058138701</c:v>
                </c:pt>
                <c:pt idx="297">
                  <c:v>10.906993497601501</c:v>
                </c:pt>
                <c:pt idx="298">
                  <c:v>10.9849802167424</c:v>
                </c:pt>
                <c:pt idx="299">
                  <c:v>11.0597832766666</c:v>
                </c:pt>
                <c:pt idx="300">
                  <c:v>11.1191225396226</c:v>
                </c:pt>
                <c:pt idx="301">
                  <c:v>11.221797848843101</c:v>
                </c:pt>
                <c:pt idx="302">
                  <c:v>11.326951895717301</c:v>
                </c:pt>
                <c:pt idx="303">
                  <c:v>11.434678437866101</c:v>
                </c:pt>
                <c:pt idx="304">
                  <c:v>11.543450907772801</c:v>
                </c:pt>
                <c:pt idx="305">
                  <c:v>11.653480152660801</c:v>
                </c:pt>
                <c:pt idx="306">
                  <c:v>11.764459683399101</c:v>
                </c:pt>
                <c:pt idx="307">
                  <c:v>11.8777413942798</c:v>
                </c:pt>
                <c:pt idx="308">
                  <c:v>11.990533070525801</c:v>
                </c:pt>
                <c:pt idx="309">
                  <c:v>12.1042074957828</c:v>
                </c:pt>
                <c:pt idx="310">
                  <c:v>12.2169340268025</c:v>
                </c:pt>
                <c:pt idx="311">
                  <c:v>12.329199652349901</c:v>
                </c:pt>
                <c:pt idx="312">
                  <c:v>12.441652782839901</c:v>
                </c:pt>
                <c:pt idx="313">
                  <c:v>12.5542572468326</c:v>
                </c:pt>
                <c:pt idx="314">
                  <c:v>12.6663663567009</c:v>
                </c:pt>
                <c:pt idx="315">
                  <c:v>12.783986977558101</c:v>
                </c:pt>
                <c:pt idx="316">
                  <c:v>12.8981967835392</c:v>
                </c:pt>
                <c:pt idx="317">
                  <c:v>13.010019765440601</c:v>
                </c:pt>
                <c:pt idx="318">
                  <c:v>13.1241911150451</c:v>
                </c:pt>
                <c:pt idx="319">
                  <c:v>13.240008201722901</c:v>
                </c:pt>
                <c:pt idx="320">
                  <c:v>13.354669802362301</c:v>
                </c:pt>
                <c:pt idx="321">
                  <c:v>13.4696584318544</c:v>
                </c:pt>
                <c:pt idx="322">
                  <c:v>13.584197284223301</c:v>
                </c:pt>
                <c:pt idx="323">
                  <c:v>13.698423593590201</c:v>
                </c:pt>
                <c:pt idx="324">
                  <c:v>13.8239330739788</c:v>
                </c:pt>
                <c:pt idx="325">
                  <c:v>13.944812138703901</c:v>
                </c:pt>
                <c:pt idx="326">
                  <c:v>14.051101943607101</c:v>
                </c:pt>
                <c:pt idx="327">
                  <c:v>14.179456952711901</c:v>
                </c:pt>
                <c:pt idx="328">
                  <c:v>14.302877336459501</c:v>
                </c:pt>
                <c:pt idx="329">
                  <c:v>14.409519600968201</c:v>
                </c:pt>
                <c:pt idx="330">
                  <c:v>14.5159130911694</c:v>
                </c:pt>
                <c:pt idx="331">
                  <c:v>14.621513697168501</c:v>
                </c:pt>
                <c:pt idx="332">
                  <c:v>14.727140877667001</c:v>
                </c:pt>
                <c:pt idx="333">
                  <c:v>14.831463517687601</c:v>
                </c:pt>
                <c:pt idx="334">
                  <c:v>14.938872874255201</c:v>
                </c:pt>
                <c:pt idx="335">
                  <c:v>15.052755765640601</c:v>
                </c:pt>
                <c:pt idx="336">
                  <c:v>15.170659032795101</c:v>
                </c:pt>
                <c:pt idx="337">
                  <c:v>15.2940483938055</c:v>
                </c:pt>
                <c:pt idx="338">
                  <c:v>15.410655274338701</c:v>
                </c:pt>
                <c:pt idx="339">
                  <c:v>15.5177921653948</c:v>
                </c:pt>
                <c:pt idx="340">
                  <c:v>15.623829200434201</c:v>
                </c:pt>
                <c:pt idx="341">
                  <c:v>15.7265445870724</c:v>
                </c:pt>
                <c:pt idx="342">
                  <c:v>15.8323305333804</c:v>
                </c:pt>
                <c:pt idx="343">
                  <c:v>15.942047819599901</c:v>
                </c:pt>
                <c:pt idx="344">
                  <c:v>16.053832090102301</c:v>
                </c:pt>
                <c:pt idx="345">
                  <c:v>16.168650899371599</c:v>
                </c:pt>
                <c:pt idx="346">
                  <c:v>16.2825312496979</c:v>
                </c:pt>
                <c:pt idx="347">
                  <c:v>16.394214924054101</c:v>
                </c:pt>
                <c:pt idx="348">
                  <c:v>16.506098165077901</c:v>
                </c:pt>
                <c:pt idx="349">
                  <c:v>16.619570413502501</c:v>
                </c:pt>
                <c:pt idx="350">
                  <c:v>16.732889985921499</c:v>
                </c:pt>
                <c:pt idx="351">
                  <c:v>16.843961268603699</c:v>
                </c:pt>
                <c:pt idx="352">
                  <c:v>16.955924620259601</c:v>
                </c:pt>
                <c:pt idx="353">
                  <c:v>17.0686282430323</c:v>
                </c:pt>
                <c:pt idx="354">
                  <c:v>17.1832369407798</c:v>
                </c:pt>
                <c:pt idx="355">
                  <c:v>17.296519510351601</c:v>
                </c:pt>
                <c:pt idx="356">
                  <c:v>17.4088043895742</c:v>
                </c:pt>
                <c:pt idx="357">
                  <c:v>17.5209564886406</c:v>
                </c:pt>
                <c:pt idx="358">
                  <c:v>17.635556963521601</c:v>
                </c:pt>
                <c:pt idx="359">
                  <c:v>17.747195445482202</c:v>
                </c:pt>
                <c:pt idx="360">
                  <c:v>17.857175018367201</c:v>
                </c:pt>
                <c:pt idx="361">
                  <c:v>17.970507085830899</c:v>
                </c:pt>
                <c:pt idx="362">
                  <c:v>18.090591582842201</c:v>
                </c:pt>
                <c:pt idx="363">
                  <c:v>18.219492516733002</c:v>
                </c:pt>
                <c:pt idx="364">
                  <c:v>18.332969351652</c:v>
                </c:pt>
                <c:pt idx="365">
                  <c:v>18.443508384898902</c:v>
                </c:pt>
                <c:pt idx="366">
                  <c:v>18.561663921742902</c:v>
                </c:pt>
                <c:pt idx="367">
                  <c:v>18.6736660158567</c:v>
                </c:pt>
                <c:pt idx="368">
                  <c:v>18.800906600296102</c:v>
                </c:pt>
                <c:pt idx="369">
                  <c:v>18.917609764089899</c:v>
                </c:pt>
                <c:pt idx="370">
                  <c:v>19.056347232731802</c:v>
                </c:pt>
                <c:pt idx="371">
                  <c:v>19.1683290272032</c:v>
                </c:pt>
                <c:pt idx="372">
                  <c:v>19.2825528207605</c:v>
                </c:pt>
                <c:pt idx="373">
                  <c:v>19.3975000040098</c:v>
                </c:pt>
                <c:pt idx="374">
                  <c:v>19.516143480137099</c:v>
                </c:pt>
                <c:pt idx="375">
                  <c:v>19.660415916763</c:v>
                </c:pt>
                <c:pt idx="376">
                  <c:v>19.785446891497202</c:v>
                </c:pt>
                <c:pt idx="377">
                  <c:v>19.899991594435502</c:v>
                </c:pt>
                <c:pt idx="378">
                  <c:v>20.014426893495202</c:v>
                </c:pt>
                <c:pt idx="379">
                  <c:v>20.1326654439906</c:v>
                </c:pt>
              </c:numCache>
            </c:numRef>
          </c:xVal>
          <c:yVal>
            <c:numRef>
              <c:f>'Data Grafik P-Delta (-0.01mm)'!$N$2:$N$402</c:f>
              <c:numCache>
                <c:formatCode>General</c:formatCode>
                <c:ptCount val="401"/>
                <c:pt idx="0">
                  <c:v>0</c:v>
                </c:pt>
                <c:pt idx="1">
                  <c:v>-0.46722616789258004</c:v>
                </c:pt>
                <c:pt idx="2">
                  <c:v>-0.93445233559780805</c:v>
                </c:pt>
                <c:pt idx="3">
                  <c:v>-1.4016785006521779</c:v>
                </c:pt>
                <c:pt idx="4">
                  <c:v>-1.8689046559342122</c:v>
                </c:pt>
                <c:pt idx="5">
                  <c:v>-2.3361307892437599</c:v>
                </c:pt>
                <c:pt idx="6">
                  <c:v>-2.8033568831720999</c:v>
                </c:pt>
                <c:pt idx="7">
                  <c:v>-3.2705829150108801</c:v>
                </c:pt>
                <c:pt idx="8">
                  <c:v>-3.7378088566812799</c:v>
                </c:pt>
                <c:pt idx="9">
                  <c:v>-4.2050346746754608</c:v>
                </c:pt>
                <c:pt idx="10">
                  <c:v>-4.6722603300067203</c:v>
                </c:pt>
                <c:pt idx="11">
                  <c:v>-5.1394857781655805</c:v>
                </c:pt>
                <c:pt idx="12">
                  <c:v>-5.6067109690806003</c:v>
                </c:pt>
                <c:pt idx="13">
                  <c:v>-6.07393584708276</c:v>
                </c:pt>
                <c:pt idx="14">
                  <c:v>-6.5411603508726603</c:v>
                </c:pt>
                <c:pt idx="15">
                  <c:v>-7.0083844134898605</c:v>
                </c:pt>
                <c:pt idx="16">
                  <c:v>-7.47560796228416</c:v>
                </c:pt>
                <c:pt idx="17">
                  <c:v>-7.9428309188881601</c:v>
                </c:pt>
                <c:pt idx="18">
                  <c:v>-8.4100531991909602</c:v>
                </c:pt>
                <c:pt idx="19">
                  <c:v>-8.8772747133129002</c:v>
                </c:pt>
                <c:pt idx="20">
                  <c:v>-9.344495365580741</c:v>
                </c:pt>
                <c:pt idx="21">
                  <c:v>-9.8117150545035212</c:v>
                </c:pt>
                <c:pt idx="22">
                  <c:v>-10.278933672748622</c:v>
                </c:pt>
                <c:pt idx="23">
                  <c:v>-10.74615110711812</c:v>
                </c:pt>
                <c:pt idx="24">
                  <c:v>-11.21336723852502</c:v>
                </c:pt>
                <c:pt idx="25">
                  <c:v>-11.68058194196966</c:v>
                </c:pt>
                <c:pt idx="26">
                  <c:v>-12.147795086515719</c:v>
                </c:pt>
                <c:pt idx="27">
                  <c:v>-12.615006535266081</c:v>
                </c:pt>
                <c:pt idx="28">
                  <c:v>-13.08221614533822</c:v>
                </c:pt>
                <c:pt idx="29">
                  <c:v>-13.54942376783924</c:v>
                </c:pt>
                <c:pt idx="30">
                  <c:v>-14.016629247840159</c:v>
                </c:pt>
                <c:pt idx="31">
                  <c:v>-14.483832424349819</c:v>
                </c:pt>
                <c:pt idx="32">
                  <c:v>-14.95103313028774</c:v>
                </c:pt>
                <c:pt idx="33">
                  <c:v>-15.41823119245646</c:v>
                </c:pt>
                <c:pt idx="34">
                  <c:v>-15.88542643151276</c:v>
                </c:pt>
                <c:pt idx="35">
                  <c:v>-16.352618661938102</c:v>
                </c:pt>
                <c:pt idx="36">
                  <c:v>-16.819807692007878</c:v>
                </c:pt>
                <c:pt idx="37">
                  <c:v>-17.28699332375956</c:v>
                </c:pt>
                <c:pt idx="38">
                  <c:v>-17.75417535295972</c:v>
                </c:pt>
                <c:pt idx="39">
                  <c:v>-18.219950523139001</c:v>
                </c:pt>
                <c:pt idx="40">
                  <c:v>-18.682686770541419</c:v>
                </c:pt>
                <c:pt idx="41">
                  <c:v>-19.141668922285881</c:v>
                </c:pt>
                <c:pt idx="42">
                  <c:v>-19.596175023082978</c:v>
                </c:pt>
                <c:pt idx="43">
                  <c:v>-20.045359707933201</c:v>
                </c:pt>
                <c:pt idx="44">
                  <c:v>-20.489212008662204</c:v>
                </c:pt>
                <c:pt idx="45">
                  <c:v>-20.9276723016754</c:v>
                </c:pt>
                <c:pt idx="46">
                  <c:v>-21.3601408752778</c:v>
                </c:pt>
                <c:pt idx="47">
                  <c:v>-21.786944669173401</c:v>
                </c:pt>
                <c:pt idx="48">
                  <c:v>-22.2079123804922</c:v>
                </c:pt>
                <c:pt idx="49">
                  <c:v>-22.622910756845599</c:v>
                </c:pt>
                <c:pt idx="50">
                  <c:v>-23.032138714654803</c:v>
                </c:pt>
                <c:pt idx="51">
                  <c:v>-23.788510942900199</c:v>
                </c:pt>
                <c:pt idx="52">
                  <c:v>-24.564330735403601</c:v>
                </c:pt>
                <c:pt idx="53">
                  <c:v>-25.320705055350203</c:v>
                </c:pt>
                <c:pt idx="54">
                  <c:v>-26.0565149804514</c:v>
                </c:pt>
                <c:pt idx="55">
                  <c:v>-26.7728926071748</c:v>
                </c:pt>
                <c:pt idx="56">
                  <c:v>-27.4707377739478</c:v>
                </c:pt>
                <c:pt idx="57">
                  <c:v>-28.151202020662801</c:v>
                </c:pt>
                <c:pt idx="58">
                  <c:v>-28.815242169556601</c:v>
                </c:pt>
                <c:pt idx="59">
                  <c:v>-29.463877478906003</c:v>
                </c:pt>
                <c:pt idx="60">
                  <c:v>-30.098078889075801</c:v>
                </c:pt>
                <c:pt idx="61">
                  <c:v>-30.718669924721599</c:v>
                </c:pt>
                <c:pt idx="62">
                  <c:v>-31.326420768713202</c:v>
                </c:pt>
                <c:pt idx="63">
                  <c:v>-31.922272796263002</c:v>
                </c:pt>
                <c:pt idx="64">
                  <c:v>-32.506745299795</c:v>
                </c:pt>
                <c:pt idx="65">
                  <c:v>-33.08062573894</c:v>
                </c:pt>
                <c:pt idx="66">
                  <c:v>-33.644526081964806</c:v>
                </c:pt>
                <c:pt idx="67">
                  <c:v>-34.1989015846002</c:v>
                </c:pt>
                <c:pt idx="68">
                  <c:v>-34.744331817102399</c:v>
                </c:pt>
                <c:pt idx="69">
                  <c:v>-35.227199477154798</c:v>
                </c:pt>
                <c:pt idx="70">
                  <c:v>-35.753490570738805</c:v>
                </c:pt>
                <c:pt idx="71">
                  <c:v>-36.271509665984205</c:v>
                </c:pt>
                <c:pt idx="72">
                  <c:v>-36.780074199701204</c:v>
                </c:pt>
                <c:pt idx="73">
                  <c:v>-37.278388033757004</c:v>
                </c:pt>
                <c:pt idx="74">
                  <c:v>-37.7654198888808</c:v>
                </c:pt>
                <c:pt idx="75">
                  <c:v>-38.206364419886604</c:v>
                </c:pt>
                <c:pt idx="76">
                  <c:v>-38.626067396135198</c:v>
                </c:pt>
                <c:pt idx="77">
                  <c:v>-38.958087160993003</c:v>
                </c:pt>
                <c:pt idx="78">
                  <c:v>-39.285252703714406</c:v>
                </c:pt>
                <c:pt idx="79">
                  <c:v>-39.6158371251286</c:v>
                </c:pt>
                <c:pt idx="80">
                  <c:v>-38.380058426382</c:v>
                </c:pt>
                <c:pt idx="81">
                  <c:v>-38.274983656130601</c:v>
                </c:pt>
                <c:pt idx="82">
                  <c:v>-38.506789072010399</c:v>
                </c:pt>
                <c:pt idx="83">
                  <c:v>-38.7158128068926</c:v>
                </c:pt>
                <c:pt idx="84">
                  <c:v>-39.013474282688804</c:v>
                </c:pt>
                <c:pt idx="85">
                  <c:v>-39.306468375027002</c:v>
                </c:pt>
                <c:pt idx="86">
                  <c:v>-39.640344768812206</c:v>
                </c:pt>
                <c:pt idx="87">
                  <c:v>-39.951155846217603</c:v>
                </c:pt>
                <c:pt idx="88">
                  <c:v>-40.263276848276199</c:v>
                </c:pt>
                <c:pt idx="89">
                  <c:v>-40.582104367184201</c:v>
                </c:pt>
                <c:pt idx="90">
                  <c:v>-40.904085283301001</c:v>
                </c:pt>
                <c:pt idx="91">
                  <c:v>-41.219868318791399</c:v>
                </c:pt>
                <c:pt idx="92">
                  <c:v>-41.562524847293794</c:v>
                </c:pt>
                <c:pt idx="93">
                  <c:v>-41.8398210234066</c:v>
                </c:pt>
                <c:pt idx="94">
                  <c:v>-42.119134021815</c:v>
                </c:pt>
                <c:pt idx="95">
                  <c:v>-42.439108202346397</c:v>
                </c:pt>
                <c:pt idx="96">
                  <c:v>-42.704247521203399</c:v>
                </c:pt>
                <c:pt idx="97">
                  <c:v>-43.0193317266558</c:v>
                </c:pt>
                <c:pt idx="98">
                  <c:v>-43.281903780360004</c:v>
                </c:pt>
                <c:pt idx="99">
                  <c:v>-43.5953999088944</c:v>
                </c:pt>
                <c:pt idx="100">
                  <c:v>-43.857167481248602</c:v>
                </c:pt>
                <c:pt idx="101">
                  <c:v>-44.117496450783804</c:v>
                </c:pt>
                <c:pt idx="102">
                  <c:v>-44.358960772551207</c:v>
                </c:pt>
                <c:pt idx="103">
                  <c:v>-44.425850032291599</c:v>
                </c:pt>
                <c:pt idx="104">
                  <c:v>-44.669324640649798</c:v>
                </c:pt>
                <c:pt idx="105">
                  <c:v>-44.971932053391804</c:v>
                </c:pt>
                <c:pt idx="106">
                  <c:v>-45.2276630803972</c:v>
                </c:pt>
                <c:pt idx="107">
                  <c:v>-45.527336318166</c:v>
                </c:pt>
                <c:pt idx="108">
                  <c:v>-45.811926174208601</c:v>
                </c:pt>
                <c:pt idx="109">
                  <c:v>-46.091174439896598</c:v>
                </c:pt>
                <c:pt idx="110">
                  <c:v>-46.368440838164403</c:v>
                </c:pt>
                <c:pt idx="111">
                  <c:v>-46.644214519182</c:v>
                </c:pt>
                <c:pt idx="112">
                  <c:v>-46.920079793564</c:v>
                </c:pt>
                <c:pt idx="113">
                  <c:v>-47.193292817302606</c:v>
                </c:pt>
                <c:pt idx="114">
                  <c:v>-47.460389853458004</c:v>
                </c:pt>
                <c:pt idx="115">
                  <c:v>-47.720501382282798</c:v>
                </c:pt>
                <c:pt idx="116">
                  <c:v>-47.975686434930196</c:v>
                </c:pt>
                <c:pt idx="117">
                  <c:v>-48.223973221341801</c:v>
                </c:pt>
                <c:pt idx="118">
                  <c:v>-48.467196867221602</c:v>
                </c:pt>
                <c:pt idx="119">
                  <c:v>-48.708698867034002</c:v>
                </c:pt>
                <c:pt idx="120">
                  <c:v>-48.948759221607204</c:v>
                </c:pt>
                <c:pt idx="121">
                  <c:v>-49.194966183686404</c:v>
                </c:pt>
                <c:pt idx="122">
                  <c:v>-49.441780832195604</c:v>
                </c:pt>
                <c:pt idx="123">
                  <c:v>-49.699342091645796</c:v>
                </c:pt>
                <c:pt idx="124">
                  <c:v>-49.964789626137204</c:v>
                </c:pt>
                <c:pt idx="125">
                  <c:v>-50.235406108558408</c:v>
                </c:pt>
                <c:pt idx="126">
                  <c:v>-50.5077296213178</c:v>
                </c:pt>
                <c:pt idx="127">
                  <c:v>-50.781165364430997</c:v>
                </c:pt>
                <c:pt idx="128">
                  <c:v>-51.055043872070399</c:v>
                </c:pt>
                <c:pt idx="129">
                  <c:v>-51.332438280121998</c:v>
                </c:pt>
                <c:pt idx="130">
                  <c:v>-51.609835639603801</c:v>
                </c:pt>
                <c:pt idx="131">
                  <c:v>-51.888859176074597</c:v>
                </c:pt>
                <c:pt idx="132">
                  <c:v>-52.165160754635203</c:v>
                </c:pt>
                <c:pt idx="133">
                  <c:v>-52.441882255802</c:v>
                </c:pt>
                <c:pt idx="134">
                  <c:v>-52.718340355137606</c:v>
                </c:pt>
                <c:pt idx="135">
                  <c:v>-52.992938037415797</c:v>
                </c:pt>
                <c:pt idx="136">
                  <c:v>-53.266335754838003</c:v>
                </c:pt>
                <c:pt idx="137">
                  <c:v>-53.538171539008204</c:v>
                </c:pt>
                <c:pt idx="138">
                  <c:v>-53.806584842384595</c:v>
                </c:pt>
                <c:pt idx="139">
                  <c:v>-54.072271596522604</c:v>
                </c:pt>
                <c:pt idx="140">
                  <c:v>-54.335927464420401</c:v>
                </c:pt>
                <c:pt idx="141">
                  <c:v>-54.5977190908688</c:v>
                </c:pt>
                <c:pt idx="142">
                  <c:v>-54.857837342183394</c:v>
                </c:pt>
                <c:pt idx="143">
                  <c:v>-55.149099469390201</c:v>
                </c:pt>
                <c:pt idx="144">
                  <c:v>-55.385141114382002</c:v>
                </c:pt>
                <c:pt idx="145">
                  <c:v>-55.628241645828204</c:v>
                </c:pt>
                <c:pt idx="146">
                  <c:v>-55.909595126122603</c:v>
                </c:pt>
                <c:pt idx="147">
                  <c:v>-56.142807478688802</c:v>
                </c:pt>
                <c:pt idx="148">
                  <c:v>-56.420339930422799</c:v>
                </c:pt>
                <c:pt idx="149">
                  <c:v>-56.646659138242406</c:v>
                </c:pt>
                <c:pt idx="150">
                  <c:v>-56.921623204732597</c:v>
                </c:pt>
                <c:pt idx="151">
                  <c:v>-57.689392822936604</c:v>
                </c:pt>
                <c:pt idx="152">
                  <c:v>-58.397274939633199</c:v>
                </c:pt>
                <c:pt idx="153">
                  <c:v>-59.074568176117602</c:v>
                </c:pt>
                <c:pt idx="154">
                  <c:v>-59.663017605658602</c:v>
                </c:pt>
                <c:pt idx="155">
                  <c:v>-60.354374307817999</c:v>
                </c:pt>
                <c:pt idx="156">
                  <c:v>-61.015543722634995</c:v>
                </c:pt>
                <c:pt idx="157">
                  <c:v>-61.584548017620804</c:v>
                </c:pt>
                <c:pt idx="158">
                  <c:v>-62.256719440083799</c:v>
                </c:pt>
                <c:pt idx="159">
                  <c:v>-62.902090902625602</c:v>
                </c:pt>
                <c:pt idx="160">
                  <c:v>-63.537406689668202</c:v>
                </c:pt>
                <c:pt idx="161">
                  <c:v>-64.161021179525406</c:v>
                </c:pt>
                <c:pt idx="162">
                  <c:v>-64.774056038753002</c:v>
                </c:pt>
                <c:pt idx="163">
                  <c:v>-65.383748820142799</c:v>
                </c:pt>
                <c:pt idx="164">
                  <c:v>-65.987127362338995</c:v>
                </c:pt>
                <c:pt idx="165">
                  <c:v>-66.577394585906006</c:v>
                </c:pt>
                <c:pt idx="166">
                  <c:v>-67.151670650146798</c:v>
                </c:pt>
                <c:pt idx="167">
                  <c:v>-67.711979586132401</c:v>
                </c:pt>
                <c:pt idx="168">
                  <c:v>-68.252629204651001</c:v>
                </c:pt>
                <c:pt idx="169">
                  <c:v>-68.784702319603397</c:v>
                </c:pt>
                <c:pt idx="170">
                  <c:v>-69.314842447446807</c:v>
                </c:pt>
                <c:pt idx="171">
                  <c:v>-69.842986203051794</c:v>
                </c:pt>
                <c:pt idx="172">
                  <c:v>-70.370627240826408</c:v>
                </c:pt>
                <c:pt idx="173">
                  <c:v>-70.78503401553381</c:v>
                </c:pt>
                <c:pt idx="174">
                  <c:v>-71.312452467079595</c:v>
                </c:pt>
                <c:pt idx="175">
                  <c:v>-71.823313092008803</c:v>
                </c:pt>
                <c:pt idx="176">
                  <c:v>-72.189272151887195</c:v>
                </c:pt>
                <c:pt idx="177">
                  <c:v>-72.550678679239198</c:v>
                </c:pt>
                <c:pt idx="178">
                  <c:v>-72.776546907934403</c:v>
                </c:pt>
                <c:pt idx="179">
                  <c:v>-73.150859239030808</c:v>
                </c:pt>
                <c:pt idx="180">
                  <c:v>-73.4303546782578</c:v>
                </c:pt>
                <c:pt idx="181">
                  <c:v>-73.855248807620995</c:v>
                </c:pt>
                <c:pt idx="182">
                  <c:v>-74.282194500002007</c:v>
                </c:pt>
                <c:pt idx="183">
                  <c:v>-74.718461445580601</c:v>
                </c:pt>
                <c:pt idx="184">
                  <c:v>-75.067732481777412</c:v>
                </c:pt>
                <c:pt idx="185">
                  <c:v>-75.444405796579005</c:v>
                </c:pt>
                <c:pt idx="186">
                  <c:v>-75.928551950851812</c:v>
                </c:pt>
                <c:pt idx="187">
                  <c:v>-76.407516819019605</c:v>
                </c:pt>
                <c:pt idx="188">
                  <c:v>-76.885443750688395</c:v>
                </c:pt>
                <c:pt idx="189">
                  <c:v>-77.380710014419805</c:v>
                </c:pt>
                <c:pt idx="190">
                  <c:v>-77.892800546524199</c:v>
                </c:pt>
                <c:pt idx="191">
                  <c:v>-78.485686292697011</c:v>
                </c:pt>
                <c:pt idx="192">
                  <c:v>-79.061006100938201</c:v>
                </c:pt>
                <c:pt idx="193">
                  <c:v>-79.629070712332393</c:v>
                </c:pt>
                <c:pt idx="194">
                  <c:v>-80.12056132549381</c:v>
                </c:pt>
                <c:pt idx="195">
                  <c:v>-80.703479658908606</c:v>
                </c:pt>
                <c:pt idx="196">
                  <c:v>-81.198485997244802</c:v>
                </c:pt>
                <c:pt idx="197">
                  <c:v>-81.776331514913196</c:v>
                </c:pt>
                <c:pt idx="198">
                  <c:v>-82.2685908907374</c:v>
                </c:pt>
                <c:pt idx="199">
                  <c:v>-82.762683057626404</c:v>
                </c:pt>
                <c:pt idx="200">
                  <c:v>-83.252336719297602</c:v>
                </c:pt>
                <c:pt idx="201">
                  <c:v>-83.750333228539006</c:v>
                </c:pt>
                <c:pt idx="202">
                  <c:v>-84.2431323137276</c:v>
                </c:pt>
                <c:pt idx="203">
                  <c:v>-84.731033497887609</c:v>
                </c:pt>
                <c:pt idx="204">
                  <c:v>-85.215060726546</c:v>
                </c:pt>
                <c:pt idx="205">
                  <c:v>-85.691565443739989</c:v>
                </c:pt>
                <c:pt idx="206">
                  <c:v>-86.246012161465401</c:v>
                </c:pt>
                <c:pt idx="207">
                  <c:v>-86.711531130725206</c:v>
                </c:pt>
                <c:pt idx="208">
                  <c:v>-87.261462767092397</c:v>
                </c:pt>
                <c:pt idx="209">
                  <c:v>-87.722314389063399</c:v>
                </c:pt>
                <c:pt idx="210">
                  <c:v>-88.201274267546012</c:v>
                </c:pt>
                <c:pt idx="211">
                  <c:v>-88.687441063318204</c:v>
                </c:pt>
                <c:pt idx="212">
                  <c:v>-89.174707053474407</c:v>
                </c:pt>
                <c:pt idx="213">
                  <c:v>-89.657384350068</c:v>
                </c:pt>
                <c:pt idx="214">
                  <c:v>-90.13705579471241</c:v>
                </c:pt>
                <c:pt idx="215">
                  <c:v>-90.602702489850799</c:v>
                </c:pt>
                <c:pt idx="216">
                  <c:v>-90.995474840084398</c:v>
                </c:pt>
                <c:pt idx="217">
                  <c:v>-91.474553067642006</c:v>
                </c:pt>
                <c:pt idx="218">
                  <c:v>-91.628236031042405</c:v>
                </c:pt>
                <c:pt idx="219">
                  <c:v>-92.129644675995806</c:v>
                </c:pt>
                <c:pt idx="220">
                  <c:v>-92.67330986786601</c:v>
                </c:pt>
                <c:pt idx="221">
                  <c:v>-93.261216528184804</c:v>
                </c:pt>
                <c:pt idx="222">
                  <c:v>-93.834488991656997</c:v>
                </c:pt>
                <c:pt idx="223">
                  <c:v>-94.392673375652592</c:v>
                </c:pt>
                <c:pt idx="224">
                  <c:v>-94.885217274655403</c:v>
                </c:pt>
                <c:pt idx="225">
                  <c:v>-95.449060875769007</c:v>
                </c:pt>
                <c:pt idx="226">
                  <c:v>-96.001937768643799</c:v>
                </c:pt>
                <c:pt idx="227">
                  <c:v>-96.551572029172803</c:v>
                </c:pt>
                <c:pt idx="228">
                  <c:v>-97.100647854478197</c:v>
                </c:pt>
                <c:pt idx="229">
                  <c:v>-97.647556558580405</c:v>
                </c:pt>
                <c:pt idx="230">
                  <c:v>-98.191033100159004</c:v>
                </c:pt>
                <c:pt idx="231">
                  <c:v>-98.736363032051798</c:v>
                </c:pt>
                <c:pt idx="232">
                  <c:v>-99.278642742042194</c:v>
                </c:pt>
                <c:pt idx="233">
                  <c:v>-99.818415186622005</c:v>
                </c:pt>
                <c:pt idx="234">
                  <c:v>-100.35620509682461</c:v>
                </c:pt>
                <c:pt idx="235">
                  <c:v>-100.890918464883</c:v>
                </c:pt>
                <c:pt idx="236">
                  <c:v>-101.4242437918198</c:v>
                </c:pt>
                <c:pt idx="237">
                  <c:v>-101.95524747206599</c:v>
                </c:pt>
                <c:pt idx="238">
                  <c:v>-102.4849566795862</c:v>
                </c:pt>
                <c:pt idx="239">
                  <c:v>-103.0133454690372</c:v>
                </c:pt>
                <c:pt idx="240">
                  <c:v>-103.45614618664361</c:v>
                </c:pt>
                <c:pt idx="241">
                  <c:v>-103.09799935445301</c:v>
                </c:pt>
                <c:pt idx="242">
                  <c:v>-103.34528805500361</c:v>
                </c:pt>
                <c:pt idx="243">
                  <c:v>-103.53931068350501</c:v>
                </c:pt>
                <c:pt idx="244">
                  <c:v>-103.6820412880782</c:v>
                </c:pt>
                <c:pt idx="245">
                  <c:v>-103.8025996395112</c:v>
                </c:pt>
                <c:pt idx="246">
                  <c:v>-103.90755998505581</c:v>
                </c:pt>
                <c:pt idx="247">
                  <c:v>-103.6091429245506</c:v>
                </c:pt>
                <c:pt idx="248">
                  <c:v>-102.96572565802509</c:v>
                </c:pt>
                <c:pt idx="249">
                  <c:v>-103.0690663147308</c:v>
                </c:pt>
                <c:pt idx="250">
                  <c:v>-103.17356650401246</c:v>
                </c:pt>
                <c:pt idx="251">
                  <c:v>-103.28123289349696</c:v>
                </c:pt>
                <c:pt idx="252">
                  <c:v>-103.38750686340154</c:v>
                </c:pt>
                <c:pt idx="253">
                  <c:v>-103.49548639728891</c:v>
                </c:pt>
                <c:pt idx="254">
                  <c:v>-103.59688357394758</c:v>
                </c:pt>
                <c:pt idx="255">
                  <c:v>-103.69829498998514</c:v>
                </c:pt>
                <c:pt idx="256">
                  <c:v>-103.79947090579489</c:v>
                </c:pt>
                <c:pt idx="257">
                  <c:v>-103.89967697372177</c:v>
                </c:pt>
                <c:pt idx="258">
                  <c:v>-103.99916481493747</c:v>
                </c:pt>
                <c:pt idx="259">
                  <c:v>-104.10046954110211</c:v>
                </c:pt>
                <c:pt idx="260">
                  <c:v>-104.20214925447911</c:v>
                </c:pt>
                <c:pt idx="261">
                  <c:v>-104.30237970362305</c:v>
                </c:pt>
                <c:pt idx="262">
                  <c:v>-104.39810771444654</c:v>
                </c:pt>
                <c:pt idx="263">
                  <c:v>-104.48648263107007</c:v>
                </c:pt>
                <c:pt idx="264">
                  <c:v>-104.56890952465311</c:v>
                </c:pt>
                <c:pt idx="265">
                  <c:v>-104.64827452971669</c:v>
                </c:pt>
                <c:pt idx="266">
                  <c:v>-104.72359604945171</c:v>
                </c:pt>
                <c:pt idx="267">
                  <c:v>-104.79855820782845</c:v>
                </c:pt>
                <c:pt idx="268">
                  <c:v>-104.95168761207903</c:v>
                </c:pt>
                <c:pt idx="269">
                  <c:v>-105.08389551263147</c:v>
                </c:pt>
                <c:pt idx="270">
                  <c:v>-105.20936364541471</c:v>
                </c:pt>
                <c:pt idx="271">
                  <c:v>-105.30993592014823</c:v>
                </c:pt>
                <c:pt idx="272">
                  <c:v>-105.42663009682495</c:v>
                </c:pt>
                <c:pt idx="273">
                  <c:v>-105.53401687804605</c:v>
                </c:pt>
                <c:pt idx="274">
                  <c:v>-105.63732626972678</c:v>
                </c:pt>
                <c:pt idx="275">
                  <c:v>-105.78454717352103</c:v>
                </c:pt>
                <c:pt idx="276">
                  <c:v>-105.87251763693166</c:v>
                </c:pt>
                <c:pt idx="277">
                  <c:v>-106.0184565146354</c:v>
                </c:pt>
                <c:pt idx="278">
                  <c:v>-106.11186110806601</c:v>
                </c:pt>
                <c:pt idx="279">
                  <c:v>-106.25954353057848</c:v>
                </c:pt>
                <c:pt idx="280">
                  <c:v>-106.39401724922179</c:v>
                </c:pt>
                <c:pt idx="281">
                  <c:v>-106.52886237111474</c:v>
                </c:pt>
                <c:pt idx="282">
                  <c:v>-106.66146938712843</c:v>
                </c:pt>
                <c:pt idx="283">
                  <c:v>-106.79582065860963</c:v>
                </c:pt>
                <c:pt idx="284">
                  <c:v>-106.93138006168999</c:v>
                </c:pt>
                <c:pt idx="285">
                  <c:v>-107.06724156340984</c:v>
                </c:pt>
                <c:pt idx="286">
                  <c:v>-107.20523347177132</c:v>
                </c:pt>
                <c:pt idx="287">
                  <c:v>-107.3394774734375</c:v>
                </c:pt>
                <c:pt idx="288">
                  <c:v>-107.47492908983443</c:v>
                </c:pt>
                <c:pt idx="289">
                  <c:v>-107.60749825843632</c:v>
                </c:pt>
                <c:pt idx="290">
                  <c:v>-107.74178159615867</c:v>
                </c:pt>
                <c:pt idx="291">
                  <c:v>-107.86975724529708</c:v>
                </c:pt>
                <c:pt idx="292">
                  <c:v>-108.00111865973682</c:v>
                </c:pt>
                <c:pt idx="293">
                  <c:v>-108.13083201563256</c:v>
                </c:pt>
                <c:pt idx="294">
                  <c:v>-108.26548783001589</c:v>
                </c:pt>
                <c:pt idx="295">
                  <c:v>-108.39677473288526</c:v>
                </c:pt>
                <c:pt idx="296">
                  <c:v>-108.52849285032943</c:v>
                </c:pt>
                <c:pt idx="297">
                  <c:v>-108.66002009899593</c:v>
                </c:pt>
                <c:pt idx="298">
                  <c:v>-108.79061811633538</c:v>
                </c:pt>
                <c:pt idx="299">
                  <c:v>-108.89208308404393</c:v>
                </c:pt>
                <c:pt idx="300">
                  <c:v>-109.00356272847034</c:v>
                </c:pt>
                <c:pt idx="301">
                  <c:v>-109.1176048556983</c:v>
                </c:pt>
                <c:pt idx="302">
                  <c:v>-109.23203311034105</c:v>
                </c:pt>
                <c:pt idx="303">
                  <c:v>-109.34793004360587</c:v>
                </c:pt>
                <c:pt idx="304">
                  <c:v>-109.37474863046623</c:v>
                </c:pt>
                <c:pt idx="305">
                  <c:v>-109.50578718296134</c:v>
                </c:pt>
                <c:pt idx="306">
                  <c:v>-109.58573899266182</c:v>
                </c:pt>
                <c:pt idx="307">
                  <c:v>-109.63187465272946</c:v>
                </c:pt>
                <c:pt idx="308">
                  <c:v>-109.75901047520661</c:v>
                </c:pt>
                <c:pt idx="309">
                  <c:v>-109.69923580099056</c:v>
                </c:pt>
                <c:pt idx="310">
                  <c:v>-109.81822200113388</c:v>
                </c:pt>
                <c:pt idx="311">
                  <c:v>-109.92905179853599</c:v>
                </c:pt>
                <c:pt idx="312">
                  <c:v>-110.03375802463096</c:v>
                </c:pt>
                <c:pt idx="313">
                  <c:v>-110.13544217948451</c:v>
                </c:pt>
                <c:pt idx="314">
                  <c:v>-110.40164630872705</c:v>
                </c:pt>
                <c:pt idx="315">
                  <c:v>-110.51084721996814</c:v>
                </c:pt>
                <c:pt idx="316">
                  <c:v>-110.62004813120903</c:v>
                </c:pt>
                <c:pt idx="317">
                  <c:v>-110.72924904245011</c:v>
                </c:pt>
                <c:pt idx="318">
                  <c:v>-110.83844995369117</c:v>
                </c:pt>
                <c:pt idx="319">
                  <c:v>-110.94765086493207</c:v>
                </c:pt>
                <c:pt idx="320">
                  <c:v>-111.05685177617313</c:v>
                </c:pt>
                <c:pt idx="321">
                  <c:v>-111.16605268741424</c:v>
                </c:pt>
                <c:pt idx="322">
                  <c:v>-111.27525359865531</c:v>
                </c:pt>
                <c:pt idx="323">
                  <c:v>-111.3844545098962</c:v>
                </c:pt>
                <c:pt idx="324">
                  <c:v>-111.49365542113728</c:v>
                </c:pt>
                <c:pt idx="325">
                  <c:v>-111.60285633237835</c:v>
                </c:pt>
                <c:pt idx="326">
                  <c:v>-111.71205724361945</c:v>
                </c:pt>
                <c:pt idx="327">
                  <c:v>-111.82125815486033</c:v>
                </c:pt>
                <c:pt idx="328">
                  <c:v>-111.93045906610142</c:v>
                </c:pt>
                <c:pt idx="329">
                  <c:v>-112.03965997734248</c:v>
                </c:pt>
                <c:pt idx="330">
                  <c:v>-112.14886088858337</c:v>
                </c:pt>
                <c:pt idx="331">
                  <c:v>-112.25806179982445</c:v>
                </c:pt>
                <c:pt idx="332">
                  <c:v>-112.36726271106554</c:v>
                </c:pt>
                <c:pt idx="333">
                  <c:v>-112.47646362230662</c:v>
                </c:pt>
                <c:pt idx="334">
                  <c:v>-112.5856645335475</c:v>
                </c:pt>
                <c:pt idx="335">
                  <c:v>-112.69486544478859</c:v>
                </c:pt>
                <c:pt idx="336">
                  <c:v>-112.80406635602968</c:v>
                </c:pt>
                <c:pt idx="337">
                  <c:v>-112.91326726727075</c:v>
                </c:pt>
                <c:pt idx="338">
                  <c:v>-113.02246817851164</c:v>
                </c:pt>
                <c:pt idx="339">
                  <c:v>-113.13166908975272</c:v>
                </c:pt>
                <c:pt idx="340">
                  <c:v>-113.24087000099379</c:v>
                </c:pt>
                <c:pt idx="341">
                  <c:v>-113.35007091223467</c:v>
                </c:pt>
                <c:pt idx="342">
                  <c:v>-113.45927182347577</c:v>
                </c:pt>
                <c:pt idx="343">
                  <c:v>-113.56847273471685</c:v>
                </c:pt>
                <c:pt idx="344">
                  <c:v>-113.67767364595794</c:v>
                </c:pt>
                <c:pt idx="345">
                  <c:v>-113.78687455719881</c:v>
                </c:pt>
                <c:pt idx="346">
                  <c:v>-113.8960754684399</c:v>
                </c:pt>
                <c:pt idx="347">
                  <c:v>-114.00527637968099</c:v>
                </c:pt>
                <c:pt idx="348">
                  <c:v>-114.11447729092187</c:v>
                </c:pt>
                <c:pt idx="349">
                  <c:v>-114.22367820216294</c:v>
                </c:pt>
                <c:pt idx="350">
                  <c:v>-114.33287911340402</c:v>
                </c:pt>
                <c:pt idx="351">
                  <c:v>-114.44208002464511</c:v>
                </c:pt>
                <c:pt idx="352">
                  <c:v>-114.55128093588598</c:v>
                </c:pt>
                <c:pt idx="353">
                  <c:v>-114.66048184712709</c:v>
                </c:pt>
                <c:pt idx="354">
                  <c:v>-114.76968275836816</c:v>
                </c:pt>
                <c:pt idx="355">
                  <c:v>-114.87888366960924</c:v>
                </c:pt>
                <c:pt idx="356">
                  <c:v>-114.98808458085013</c:v>
                </c:pt>
                <c:pt idx="357">
                  <c:v>-115.0972854920912</c:v>
                </c:pt>
                <c:pt idx="358">
                  <c:v>-115.20648640333229</c:v>
                </c:pt>
                <c:pt idx="359">
                  <c:v>-115.31568731457318</c:v>
                </c:pt>
                <c:pt idx="360">
                  <c:v>-115.42488822581426</c:v>
                </c:pt>
                <c:pt idx="361">
                  <c:v>-115.53408913705533</c:v>
                </c:pt>
                <c:pt idx="362">
                  <c:v>-115.30247109577807</c:v>
                </c:pt>
                <c:pt idx="363">
                  <c:v>-115.18792600364704</c:v>
                </c:pt>
                <c:pt idx="364">
                  <c:v>-115.35254574777424</c:v>
                </c:pt>
                <c:pt idx="365">
                  <c:v>-115.5898772185113</c:v>
                </c:pt>
                <c:pt idx="366">
                  <c:v>-115.61491454450939</c:v>
                </c:pt>
                <c:pt idx="367">
                  <c:v>-115.71759835574204</c:v>
                </c:pt>
                <c:pt idx="368">
                  <c:v>-115.82028216697469</c:v>
                </c:pt>
                <c:pt idx="369">
                  <c:v>-115.92296597820754</c:v>
                </c:pt>
                <c:pt idx="370">
                  <c:v>-116.02564978944021</c:v>
                </c:pt>
                <c:pt idx="371">
                  <c:v>-116.12833360067285</c:v>
                </c:pt>
                <c:pt idx="372">
                  <c:v>-116.2310174119055</c:v>
                </c:pt>
                <c:pt idx="373">
                  <c:v>-116.33370122313815</c:v>
                </c:pt>
                <c:pt idx="374">
                  <c:v>-116.4363850343708</c:v>
                </c:pt>
                <c:pt idx="375">
                  <c:v>-116.53906884560367</c:v>
                </c:pt>
                <c:pt idx="376">
                  <c:v>-116.6417526568363</c:v>
                </c:pt>
                <c:pt idx="377">
                  <c:v>-116.74443646806895</c:v>
                </c:pt>
                <c:pt idx="378">
                  <c:v>-116.84712027930161</c:v>
                </c:pt>
                <c:pt idx="379">
                  <c:v>-116.94980409053426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6D-4912-BF2F-F847E1C7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00303"/>
        <c:axId val="107712371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Eksperimental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'Data Logger'!$D$3:$D$123</c15:sqref>
                        </c15:formulaRef>
                      </c:ext>
                    </c:extLst>
                    <c:numCache>
                      <c:formatCode>#,##0.00</c:formatCode>
                      <c:ptCount val="121"/>
                      <c:pt idx="0">
                        <c:v>0</c:v>
                      </c:pt>
                      <c:pt idx="1">
                        <c:v>0.14000000000000001</c:v>
                      </c:pt>
                      <c:pt idx="2">
                        <c:v>0.21</c:v>
                      </c:pt>
                      <c:pt idx="3">
                        <c:v>0.31</c:v>
                      </c:pt>
                      <c:pt idx="4">
                        <c:v>0.42</c:v>
                      </c:pt>
                      <c:pt idx="5">
                        <c:v>0.54</c:v>
                      </c:pt>
                      <c:pt idx="6">
                        <c:v>0.65</c:v>
                      </c:pt>
                      <c:pt idx="7">
                        <c:v>0.82</c:v>
                      </c:pt>
                      <c:pt idx="8">
                        <c:v>0.92</c:v>
                      </c:pt>
                      <c:pt idx="9">
                        <c:v>1.03</c:v>
                      </c:pt>
                      <c:pt idx="10">
                        <c:v>1.1399999999999999</c:v>
                      </c:pt>
                      <c:pt idx="11">
                        <c:v>1.26</c:v>
                      </c:pt>
                      <c:pt idx="12">
                        <c:v>1.37</c:v>
                      </c:pt>
                      <c:pt idx="13">
                        <c:v>1.46</c:v>
                      </c:pt>
                      <c:pt idx="14">
                        <c:v>1.52</c:v>
                      </c:pt>
                      <c:pt idx="15">
                        <c:v>1.57</c:v>
                      </c:pt>
                      <c:pt idx="16">
                        <c:v>1.62</c:v>
                      </c:pt>
                      <c:pt idx="17">
                        <c:v>1.71</c:v>
                      </c:pt>
                      <c:pt idx="18">
                        <c:v>1.79</c:v>
                      </c:pt>
                      <c:pt idx="19">
                        <c:v>1.81</c:v>
                      </c:pt>
                      <c:pt idx="20">
                        <c:v>1.91</c:v>
                      </c:pt>
                      <c:pt idx="21">
                        <c:v>2.06</c:v>
                      </c:pt>
                      <c:pt idx="22">
                        <c:v>2.2599999999999998</c:v>
                      </c:pt>
                      <c:pt idx="23">
                        <c:v>2.4300000000000002</c:v>
                      </c:pt>
                      <c:pt idx="24">
                        <c:v>2.56</c:v>
                      </c:pt>
                      <c:pt idx="25">
                        <c:v>2.7</c:v>
                      </c:pt>
                      <c:pt idx="26">
                        <c:v>2.79</c:v>
                      </c:pt>
                      <c:pt idx="27">
                        <c:v>2.88</c:v>
                      </c:pt>
                      <c:pt idx="28">
                        <c:v>3</c:v>
                      </c:pt>
                      <c:pt idx="29">
                        <c:v>3.13</c:v>
                      </c:pt>
                      <c:pt idx="30">
                        <c:v>3.4</c:v>
                      </c:pt>
                      <c:pt idx="31">
                        <c:v>3.63</c:v>
                      </c:pt>
                      <c:pt idx="32">
                        <c:v>3.66</c:v>
                      </c:pt>
                      <c:pt idx="33">
                        <c:v>3.75</c:v>
                      </c:pt>
                      <c:pt idx="34">
                        <c:v>3.86</c:v>
                      </c:pt>
                      <c:pt idx="35">
                        <c:v>4</c:v>
                      </c:pt>
                      <c:pt idx="36">
                        <c:v>4.1100000000000003</c:v>
                      </c:pt>
                      <c:pt idx="37">
                        <c:v>4.24</c:v>
                      </c:pt>
                      <c:pt idx="38">
                        <c:v>4.38</c:v>
                      </c:pt>
                      <c:pt idx="39">
                        <c:v>4.49</c:v>
                      </c:pt>
                      <c:pt idx="40">
                        <c:v>4.62</c:v>
                      </c:pt>
                      <c:pt idx="41">
                        <c:v>4.7300000000000004</c:v>
                      </c:pt>
                      <c:pt idx="42">
                        <c:v>4.87</c:v>
                      </c:pt>
                      <c:pt idx="43">
                        <c:v>5.01</c:v>
                      </c:pt>
                      <c:pt idx="44">
                        <c:v>5.16</c:v>
                      </c:pt>
                      <c:pt idx="45">
                        <c:v>5.31</c:v>
                      </c:pt>
                      <c:pt idx="46">
                        <c:v>5.48</c:v>
                      </c:pt>
                      <c:pt idx="47">
                        <c:v>5.66</c:v>
                      </c:pt>
                      <c:pt idx="48">
                        <c:v>5.91</c:v>
                      </c:pt>
                      <c:pt idx="49">
                        <c:v>6.08</c:v>
                      </c:pt>
                      <c:pt idx="50">
                        <c:v>6.19</c:v>
                      </c:pt>
                      <c:pt idx="51">
                        <c:v>6.32</c:v>
                      </c:pt>
                      <c:pt idx="52">
                        <c:v>6.45</c:v>
                      </c:pt>
                      <c:pt idx="53">
                        <c:v>6.57</c:v>
                      </c:pt>
                      <c:pt idx="54">
                        <c:v>6.73</c:v>
                      </c:pt>
                      <c:pt idx="55">
                        <c:v>6.89</c:v>
                      </c:pt>
                      <c:pt idx="56">
                        <c:v>7.06</c:v>
                      </c:pt>
                      <c:pt idx="57">
                        <c:v>7.23</c:v>
                      </c:pt>
                      <c:pt idx="58">
                        <c:v>7.39</c:v>
                      </c:pt>
                      <c:pt idx="59">
                        <c:v>7.55</c:v>
                      </c:pt>
                      <c:pt idx="60">
                        <c:v>7.68</c:v>
                      </c:pt>
                      <c:pt idx="61">
                        <c:v>7.81</c:v>
                      </c:pt>
                      <c:pt idx="62">
                        <c:v>7.96</c:v>
                      </c:pt>
                      <c:pt idx="63">
                        <c:v>8.1199999999999992</c:v>
                      </c:pt>
                      <c:pt idx="64">
                        <c:v>8.32</c:v>
                      </c:pt>
                      <c:pt idx="65">
                        <c:v>8.5399999999999991</c:v>
                      </c:pt>
                      <c:pt idx="66">
                        <c:v>8.75</c:v>
                      </c:pt>
                      <c:pt idx="67">
                        <c:v>9.01</c:v>
                      </c:pt>
                      <c:pt idx="68">
                        <c:v>9.2100000000000009</c:v>
                      </c:pt>
                      <c:pt idx="69">
                        <c:v>9.4499999999999993</c:v>
                      </c:pt>
                      <c:pt idx="70">
                        <c:v>9.6300000000000008</c:v>
                      </c:pt>
                      <c:pt idx="71">
                        <c:v>9.82</c:v>
                      </c:pt>
                      <c:pt idx="72">
                        <c:v>10.01</c:v>
                      </c:pt>
                      <c:pt idx="73">
                        <c:v>10.199999999999999</c:v>
                      </c:pt>
                      <c:pt idx="74">
                        <c:v>10.43</c:v>
                      </c:pt>
                      <c:pt idx="75">
                        <c:v>10.66</c:v>
                      </c:pt>
                      <c:pt idx="76">
                        <c:v>10.9</c:v>
                      </c:pt>
                      <c:pt idx="77">
                        <c:v>11.14</c:v>
                      </c:pt>
                      <c:pt idx="78">
                        <c:v>11.35</c:v>
                      </c:pt>
                      <c:pt idx="79">
                        <c:v>11.57</c:v>
                      </c:pt>
                      <c:pt idx="80">
                        <c:v>11.75</c:v>
                      </c:pt>
                      <c:pt idx="81">
                        <c:v>11.94</c:v>
                      </c:pt>
                      <c:pt idx="82">
                        <c:v>12.12</c:v>
                      </c:pt>
                      <c:pt idx="83">
                        <c:v>12.31</c:v>
                      </c:pt>
                      <c:pt idx="84">
                        <c:v>12.52</c:v>
                      </c:pt>
                      <c:pt idx="85">
                        <c:v>12.75</c:v>
                      </c:pt>
                      <c:pt idx="86">
                        <c:v>12.97</c:v>
                      </c:pt>
                      <c:pt idx="87">
                        <c:v>13.19</c:v>
                      </c:pt>
                      <c:pt idx="88">
                        <c:v>13.4</c:v>
                      </c:pt>
                      <c:pt idx="89">
                        <c:v>13.61</c:v>
                      </c:pt>
                      <c:pt idx="90">
                        <c:v>13.79</c:v>
                      </c:pt>
                      <c:pt idx="91">
                        <c:v>13.99</c:v>
                      </c:pt>
                      <c:pt idx="92">
                        <c:v>14.17</c:v>
                      </c:pt>
                      <c:pt idx="93">
                        <c:v>14.35</c:v>
                      </c:pt>
                      <c:pt idx="94">
                        <c:v>14.55</c:v>
                      </c:pt>
                      <c:pt idx="95">
                        <c:v>14.77</c:v>
                      </c:pt>
                      <c:pt idx="96">
                        <c:v>15</c:v>
                      </c:pt>
                      <c:pt idx="97">
                        <c:v>15.22</c:v>
                      </c:pt>
                      <c:pt idx="98">
                        <c:v>15.44</c:v>
                      </c:pt>
                      <c:pt idx="99">
                        <c:v>15.65</c:v>
                      </c:pt>
                      <c:pt idx="100">
                        <c:v>15.84</c:v>
                      </c:pt>
                      <c:pt idx="101">
                        <c:v>16.02</c:v>
                      </c:pt>
                      <c:pt idx="102">
                        <c:v>16.22</c:v>
                      </c:pt>
                      <c:pt idx="103">
                        <c:v>16.39</c:v>
                      </c:pt>
                      <c:pt idx="104">
                        <c:v>16.59</c:v>
                      </c:pt>
                      <c:pt idx="105">
                        <c:v>16.82</c:v>
                      </c:pt>
                      <c:pt idx="106">
                        <c:v>17.05</c:v>
                      </c:pt>
                      <c:pt idx="107">
                        <c:v>17.27</c:v>
                      </c:pt>
                      <c:pt idx="108">
                        <c:v>17.489999999999998</c:v>
                      </c:pt>
                      <c:pt idx="109">
                        <c:v>17.71</c:v>
                      </c:pt>
                      <c:pt idx="110">
                        <c:v>17.920000000000002</c:v>
                      </c:pt>
                      <c:pt idx="111">
                        <c:v>18.13</c:v>
                      </c:pt>
                      <c:pt idx="112">
                        <c:v>18.350000000000001</c:v>
                      </c:pt>
                      <c:pt idx="113">
                        <c:v>18.57</c:v>
                      </c:pt>
                      <c:pt idx="114">
                        <c:v>18.84</c:v>
                      </c:pt>
                      <c:pt idx="115">
                        <c:v>19.12</c:v>
                      </c:pt>
                      <c:pt idx="116">
                        <c:v>19.420000000000002</c:v>
                      </c:pt>
                      <c:pt idx="117">
                        <c:v>19.72</c:v>
                      </c:pt>
                      <c:pt idx="118">
                        <c:v>19.97</c:v>
                      </c:pt>
                      <c:pt idx="119">
                        <c:v>20.239999999999998</c:v>
                      </c:pt>
                      <c:pt idx="120">
                        <c:v>20.47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'Data Logger'!$C$3:$C$123</c15:sqref>
                        </c15:formulaRef>
                      </c:ext>
                    </c:extLst>
                    <c:numCache>
                      <c:formatCode>0.000</c:formatCode>
                      <c:ptCount val="121"/>
                      <c:pt idx="0">
                        <c:v>-0.16300000000000001</c:v>
                      </c:pt>
                      <c:pt idx="1">
                        <c:v>-2.4449999999999998</c:v>
                      </c:pt>
                      <c:pt idx="2">
                        <c:v>-3.5859999999999999</c:v>
                      </c:pt>
                      <c:pt idx="3">
                        <c:v>-5.2160000000000002</c:v>
                      </c:pt>
                      <c:pt idx="4">
                        <c:v>-7.1719999999999997</c:v>
                      </c:pt>
                      <c:pt idx="5">
                        <c:v>-9.5</c:v>
                      </c:pt>
                      <c:pt idx="6">
                        <c:v>-12.061999999999999</c:v>
                      </c:pt>
                      <c:pt idx="7">
                        <c:v>-14.67</c:v>
                      </c:pt>
                      <c:pt idx="8">
                        <c:v>-17.277999999999999</c:v>
                      </c:pt>
                      <c:pt idx="9">
                        <c:v>-19.885999999999999</c:v>
                      </c:pt>
                      <c:pt idx="10">
                        <c:v>-22.983000000000001</c:v>
                      </c:pt>
                      <c:pt idx="11">
                        <c:v>-26.08</c:v>
                      </c:pt>
                      <c:pt idx="12">
                        <c:v>-29.013999999999999</c:v>
                      </c:pt>
                      <c:pt idx="13">
                        <c:v>-31.622</c:v>
                      </c:pt>
                      <c:pt idx="14">
                        <c:v>-32.762999999999998</c:v>
                      </c:pt>
                      <c:pt idx="15">
                        <c:v>-34.393000000000001</c:v>
                      </c:pt>
                      <c:pt idx="16">
                        <c:v>-36.023000000000003</c:v>
                      </c:pt>
                      <c:pt idx="17">
                        <c:v>-37.164000000000001</c:v>
                      </c:pt>
                      <c:pt idx="18">
                        <c:v>-39.119999999999997</c:v>
                      </c:pt>
                      <c:pt idx="19">
                        <c:v>-39.445999999999998</c:v>
                      </c:pt>
                      <c:pt idx="20">
                        <c:v>-42.542999999999999</c:v>
                      </c:pt>
                      <c:pt idx="21">
                        <c:v>-45.476999999999997</c:v>
                      </c:pt>
                      <c:pt idx="22">
                        <c:v>-45.476999999999997</c:v>
                      </c:pt>
                      <c:pt idx="23">
                        <c:v>-49.063000000000002</c:v>
                      </c:pt>
                      <c:pt idx="24">
                        <c:v>-50.366999999999997</c:v>
                      </c:pt>
                      <c:pt idx="25">
                        <c:v>-51.508000000000003</c:v>
                      </c:pt>
                      <c:pt idx="26">
                        <c:v>-53.463999999999999</c:v>
                      </c:pt>
                      <c:pt idx="27">
                        <c:v>-55.256999999999998</c:v>
                      </c:pt>
                      <c:pt idx="28">
                        <c:v>-57.375999999999998</c:v>
                      </c:pt>
                      <c:pt idx="29">
                        <c:v>-59.494999999999997</c:v>
                      </c:pt>
                      <c:pt idx="30">
                        <c:v>-60.31</c:v>
                      </c:pt>
                      <c:pt idx="31">
                        <c:v>-62.917999999999999</c:v>
                      </c:pt>
                      <c:pt idx="32">
                        <c:v>-62.429000000000002</c:v>
                      </c:pt>
                      <c:pt idx="33">
                        <c:v>-60.798999999999999</c:v>
                      </c:pt>
                      <c:pt idx="34">
                        <c:v>-62.429000000000002</c:v>
                      </c:pt>
                      <c:pt idx="35">
                        <c:v>-63.896000000000001</c:v>
                      </c:pt>
                      <c:pt idx="36">
                        <c:v>-66.504000000000005</c:v>
                      </c:pt>
                      <c:pt idx="37">
                        <c:v>-68.786000000000001</c:v>
                      </c:pt>
                      <c:pt idx="38">
                        <c:v>-70.905000000000001</c:v>
                      </c:pt>
                      <c:pt idx="39">
                        <c:v>-72.861000000000004</c:v>
                      </c:pt>
                      <c:pt idx="40">
                        <c:v>-74.328000000000003</c:v>
                      </c:pt>
                      <c:pt idx="41">
                        <c:v>-75.795000000000002</c:v>
                      </c:pt>
                      <c:pt idx="42">
                        <c:v>-77.099000000000004</c:v>
                      </c:pt>
                      <c:pt idx="43">
                        <c:v>-77.914000000000001</c:v>
                      </c:pt>
                      <c:pt idx="44">
                        <c:v>-79.381</c:v>
                      </c:pt>
                      <c:pt idx="45">
                        <c:v>-81.337000000000003</c:v>
                      </c:pt>
                      <c:pt idx="46">
                        <c:v>-81.5</c:v>
                      </c:pt>
                      <c:pt idx="47">
                        <c:v>-83.619</c:v>
                      </c:pt>
                      <c:pt idx="48">
                        <c:v>-82.477999999999994</c:v>
                      </c:pt>
                      <c:pt idx="49">
                        <c:v>-84.923000000000002</c:v>
                      </c:pt>
                      <c:pt idx="50">
                        <c:v>-86.715999999999994</c:v>
                      </c:pt>
                      <c:pt idx="51">
                        <c:v>-88.346000000000004</c:v>
                      </c:pt>
                      <c:pt idx="52">
                        <c:v>-89.975999999999999</c:v>
                      </c:pt>
                      <c:pt idx="53">
                        <c:v>-91.769000000000005</c:v>
                      </c:pt>
                      <c:pt idx="54">
                        <c:v>-93.561999999999998</c:v>
                      </c:pt>
                      <c:pt idx="55">
                        <c:v>-95.355000000000004</c:v>
                      </c:pt>
                      <c:pt idx="56">
                        <c:v>-96.984999999999999</c:v>
                      </c:pt>
                      <c:pt idx="57">
                        <c:v>-98.126000000000005</c:v>
                      </c:pt>
                      <c:pt idx="58">
                        <c:v>-99.756</c:v>
                      </c:pt>
                      <c:pt idx="59">
                        <c:v>-101.386</c:v>
                      </c:pt>
                      <c:pt idx="60">
                        <c:v>-102.69</c:v>
                      </c:pt>
                      <c:pt idx="61">
                        <c:v>-103.505</c:v>
                      </c:pt>
                      <c:pt idx="62">
                        <c:v>-103.831</c:v>
                      </c:pt>
                      <c:pt idx="63">
                        <c:v>-103.179</c:v>
                      </c:pt>
                      <c:pt idx="64">
                        <c:v>-103.01600000000001</c:v>
                      </c:pt>
                      <c:pt idx="65">
                        <c:v>-103.179</c:v>
                      </c:pt>
                      <c:pt idx="66">
                        <c:v>-103.831</c:v>
                      </c:pt>
                      <c:pt idx="67">
                        <c:v>-104.157</c:v>
                      </c:pt>
                      <c:pt idx="68">
                        <c:v>-103.505</c:v>
                      </c:pt>
                      <c:pt idx="69">
                        <c:v>-103.342</c:v>
                      </c:pt>
                      <c:pt idx="70">
                        <c:v>-103.01600000000001</c:v>
                      </c:pt>
                      <c:pt idx="71">
                        <c:v>-103.505</c:v>
                      </c:pt>
                      <c:pt idx="72">
                        <c:v>-103.831</c:v>
                      </c:pt>
                      <c:pt idx="73">
                        <c:v>-104.32</c:v>
                      </c:pt>
                      <c:pt idx="74">
                        <c:v>-104.646</c:v>
                      </c:pt>
                      <c:pt idx="75">
                        <c:v>-105.298</c:v>
                      </c:pt>
                      <c:pt idx="76">
                        <c:v>-105.624</c:v>
                      </c:pt>
                      <c:pt idx="77">
                        <c:v>-106.276</c:v>
                      </c:pt>
                      <c:pt idx="78">
                        <c:v>-106.765</c:v>
                      </c:pt>
                      <c:pt idx="79">
                        <c:v>-107.254</c:v>
                      </c:pt>
                      <c:pt idx="80">
                        <c:v>-107.74299999999999</c:v>
                      </c:pt>
                      <c:pt idx="81">
                        <c:v>-108.232</c:v>
                      </c:pt>
                      <c:pt idx="82">
                        <c:v>-108.721</c:v>
                      </c:pt>
                      <c:pt idx="83">
                        <c:v>-109.373</c:v>
                      </c:pt>
                      <c:pt idx="84">
                        <c:v>-109.699</c:v>
                      </c:pt>
                      <c:pt idx="85">
                        <c:v>-110.351</c:v>
                      </c:pt>
                      <c:pt idx="86">
                        <c:v>-110.67700000000001</c:v>
                      </c:pt>
                      <c:pt idx="87">
                        <c:v>-111.32899999999999</c:v>
                      </c:pt>
                      <c:pt idx="88">
                        <c:v>-111.818</c:v>
                      </c:pt>
                      <c:pt idx="89">
                        <c:v>-112.47</c:v>
                      </c:pt>
                      <c:pt idx="90">
                        <c:v>-112.633</c:v>
                      </c:pt>
                      <c:pt idx="91">
                        <c:v>-112.959</c:v>
                      </c:pt>
                      <c:pt idx="92">
                        <c:v>-113.122</c:v>
                      </c:pt>
                      <c:pt idx="93">
                        <c:v>-113.44799999999999</c:v>
                      </c:pt>
                      <c:pt idx="94">
                        <c:v>-113.44799999999999</c:v>
                      </c:pt>
                      <c:pt idx="95">
                        <c:v>-113.44799999999999</c:v>
                      </c:pt>
                      <c:pt idx="96">
                        <c:v>-113.285</c:v>
                      </c:pt>
                      <c:pt idx="97">
                        <c:v>-113.611</c:v>
                      </c:pt>
                      <c:pt idx="98">
                        <c:v>-113.937</c:v>
                      </c:pt>
                      <c:pt idx="99">
                        <c:v>-114.26300000000001</c:v>
                      </c:pt>
                      <c:pt idx="100">
                        <c:v>-114.26300000000001</c:v>
                      </c:pt>
                      <c:pt idx="101">
                        <c:v>-114.1</c:v>
                      </c:pt>
                      <c:pt idx="102">
                        <c:v>-113.937</c:v>
                      </c:pt>
                      <c:pt idx="103">
                        <c:v>-113.611</c:v>
                      </c:pt>
                      <c:pt idx="104">
                        <c:v>-114.1</c:v>
                      </c:pt>
                      <c:pt idx="105">
                        <c:v>-114.1</c:v>
                      </c:pt>
                      <c:pt idx="106">
                        <c:v>-114.426</c:v>
                      </c:pt>
                      <c:pt idx="107">
                        <c:v>-114.426</c:v>
                      </c:pt>
                      <c:pt idx="108">
                        <c:v>-114.426</c:v>
                      </c:pt>
                      <c:pt idx="109">
                        <c:v>-114.752</c:v>
                      </c:pt>
                      <c:pt idx="110">
                        <c:v>-114.91500000000001</c:v>
                      </c:pt>
                      <c:pt idx="111">
                        <c:v>-115.241</c:v>
                      </c:pt>
                      <c:pt idx="112">
                        <c:v>-115.404</c:v>
                      </c:pt>
                      <c:pt idx="113">
                        <c:v>-115.73</c:v>
                      </c:pt>
                      <c:pt idx="114">
                        <c:v>-115.56699999999999</c:v>
                      </c:pt>
                      <c:pt idx="115">
                        <c:v>-115.893</c:v>
                      </c:pt>
                      <c:pt idx="116">
                        <c:v>-115.893</c:v>
                      </c:pt>
                      <c:pt idx="117">
                        <c:v>-116.21899999999999</c:v>
                      </c:pt>
                      <c:pt idx="118">
                        <c:v>-116.38200000000001</c:v>
                      </c:pt>
                      <c:pt idx="119">
                        <c:v>-116.708</c:v>
                      </c:pt>
                      <c:pt idx="120">
                        <c:v>-116.871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7D6-4C8D-AF2E-A0836F93D0C4}"/>
                  </c:ext>
                </c:extLst>
              </c15:ser>
            </c15:filteredScatterSeries>
          </c:ext>
        </c:extLst>
      </c:scatterChart>
      <c:valAx>
        <c:axId val="1124800303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800" b="1">
                    <a:solidFill>
                      <a:sysClr val="windowText" lastClr="000000"/>
                    </a:solidFill>
                  </a:rPr>
                  <a:t>Lendutan</a:t>
                </a:r>
                <a:r>
                  <a:rPr lang="en-ID" sz="1800" b="1" baseline="0">
                    <a:solidFill>
                      <a:sysClr val="windowText" lastClr="000000"/>
                    </a:solidFill>
                  </a:rPr>
                  <a:t> (mm)</a:t>
                </a:r>
                <a:endParaRPr lang="en-ID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1586867109181083"/>
              <c:y val="0.96186519365290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123711"/>
        <c:crosses val="autoZero"/>
        <c:crossBetween val="midCat"/>
      </c:valAx>
      <c:valAx>
        <c:axId val="107712371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800" b="1">
                    <a:solidFill>
                      <a:sysClr val="windowText" lastClr="000000"/>
                    </a:solidFill>
                  </a:rPr>
                  <a:t>Beban</a:t>
                </a:r>
                <a:r>
                  <a:rPr lang="en-ID" sz="1800" b="1" baseline="0">
                    <a:solidFill>
                      <a:sysClr val="windowText" lastClr="000000"/>
                    </a:solidFill>
                  </a:rPr>
                  <a:t> (kN)</a:t>
                </a:r>
                <a:endParaRPr lang="en-ID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6097973811724979E-2"/>
              <c:y val="1.56362110473167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003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548979242911543"/>
          <c:y val="0.32969255663430419"/>
          <c:w val="0.10449870933933925"/>
          <c:h val="0.1972096934485131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BDF5DD-FBFF-4D0D-8171-8B666D7D8C3C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DC1A4-3E46-4E33-9520-7AD25F8D13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8FD4-C1CE-492B-B833-EFB3D2F963D5}">
  <dimension ref="A1:O259"/>
  <sheetViews>
    <sheetView zoomScale="70" zoomScaleNormal="70" workbookViewId="0">
      <selection activeCell="E264" sqref="E264"/>
    </sheetView>
  </sheetViews>
  <sheetFormatPr defaultRowHeight="14.4" x14ac:dyDescent="0.3"/>
  <cols>
    <col min="1" max="1" width="18.5546875" bestFit="1" customWidth="1"/>
    <col min="2" max="2" width="10.5546875" style="1" bestFit="1" customWidth="1"/>
    <col min="3" max="3" width="11.6640625" style="2" customWidth="1"/>
    <col min="4" max="4" width="9.88671875" style="8" bestFit="1" customWidth="1"/>
    <col min="5" max="5" width="12" style="23" customWidth="1"/>
    <col min="6" max="6" width="13.44140625" bestFit="1" customWidth="1"/>
    <col min="7" max="7" width="13.44140625" style="33" customWidth="1"/>
    <col min="8" max="8" width="12.33203125" bestFit="1" customWidth="1"/>
    <col min="9" max="9" width="13.33203125" bestFit="1" customWidth="1"/>
    <col min="10" max="11" width="16.44140625" bestFit="1" customWidth="1"/>
    <col min="12" max="12" width="14" bestFit="1" customWidth="1"/>
    <col min="14" max="14" width="8.88671875" customWidth="1"/>
  </cols>
  <sheetData>
    <row r="1" spans="1:15" x14ac:dyDescent="0.3">
      <c r="A1" s="12"/>
      <c r="B1" s="13"/>
      <c r="C1" s="14" t="s">
        <v>0</v>
      </c>
      <c r="D1" s="15" t="s">
        <v>1</v>
      </c>
      <c r="E1" s="38" t="s">
        <v>2</v>
      </c>
      <c r="F1" s="14" t="s">
        <v>3</v>
      </c>
      <c r="G1" s="14" t="s">
        <v>283</v>
      </c>
      <c r="H1" s="14" t="s">
        <v>4</v>
      </c>
      <c r="I1" s="14" t="s">
        <v>5</v>
      </c>
      <c r="J1" s="14" t="s">
        <v>6</v>
      </c>
      <c r="K1" s="14" t="s">
        <v>7</v>
      </c>
      <c r="L1" s="16" t="s">
        <v>8</v>
      </c>
    </row>
    <row r="2" spans="1:15" x14ac:dyDescent="0.3">
      <c r="A2" s="17" t="s">
        <v>9</v>
      </c>
      <c r="B2" s="11" t="s">
        <v>10</v>
      </c>
      <c r="C2" s="6" t="s">
        <v>11</v>
      </c>
      <c r="D2" s="10" t="s">
        <v>12</v>
      </c>
      <c r="E2" s="4" t="s">
        <v>13</v>
      </c>
      <c r="F2" s="6" t="s">
        <v>14</v>
      </c>
      <c r="G2" s="6" t="s">
        <v>15</v>
      </c>
      <c r="H2" s="6" t="s">
        <v>15</v>
      </c>
      <c r="I2" s="6" t="s">
        <v>16</v>
      </c>
      <c r="J2" s="6" t="s">
        <v>17</v>
      </c>
      <c r="K2" s="6" t="s">
        <v>18</v>
      </c>
      <c r="L2" s="18" t="s">
        <v>19</v>
      </c>
    </row>
    <row r="3" spans="1:15" x14ac:dyDescent="0.3">
      <c r="A3" s="19" t="s">
        <v>21</v>
      </c>
      <c r="B3" s="9">
        <v>0</v>
      </c>
      <c r="C3" s="5">
        <v>-0.16300000000000001</v>
      </c>
      <c r="D3" s="7">
        <v>0</v>
      </c>
      <c r="E3" s="53" t="s">
        <v>20</v>
      </c>
      <c r="F3" s="5">
        <v>-17.064</v>
      </c>
      <c r="G3" s="32">
        <f>H3/10^6</f>
        <v>1.8959999999999999E-6</v>
      </c>
      <c r="H3" s="5">
        <v>1.8959999999999999</v>
      </c>
      <c r="I3" s="5">
        <v>-2.8439999999999999</v>
      </c>
      <c r="J3" s="5">
        <v>0</v>
      </c>
      <c r="K3" s="5">
        <v>0.96599999999999997</v>
      </c>
      <c r="L3" s="27">
        <v>0</v>
      </c>
    </row>
    <row r="4" spans="1:15" x14ac:dyDescent="0.3">
      <c r="A4" s="19" t="s">
        <v>23</v>
      </c>
      <c r="B4" s="9">
        <v>8</v>
      </c>
      <c r="C4" s="5">
        <v>-2.4449999999999998</v>
      </c>
      <c r="D4" s="7">
        <v>0.14000000000000001</v>
      </c>
      <c r="E4" s="53" t="s">
        <v>22</v>
      </c>
      <c r="F4" s="5">
        <v>-82.475999999999999</v>
      </c>
      <c r="G4" s="32">
        <f t="shared" ref="G4:G51" si="0">H4/10^6</f>
        <v>4.7400000000000004E-6</v>
      </c>
      <c r="H4" s="5">
        <v>4.74</v>
      </c>
      <c r="I4" s="5">
        <v>-15.167999999999999</v>
      </c>
      <c r="J4" s="5">
        <v>-10.625999999999999</v>
      </c>
      <c r="K4" s="5">
        <v>-10.625999999999999</v>
      </c>
      <c r="L4" s="27">
        <v>7.7279999999999998</v>
      </c>
    </row>
    <row r="5" spans="1:15" x14ac:dyDescent="0.3">
      <c r="A5" s="19" t="s">
        <v>24</v>
      </c>
      <c r="B5" s="9">
        <v>10</v>
      </c>
      <c r="C5" s="5">
        <v>-3.5859999999999999</v>
      </c>
      <c r="D5" s="7">
        <v>0.21</v>
      </c>
      <c r="E5" s="53" t="s">
        <v>20</v>
      </c>
      <c r="F5" s="5">
        <v>-92.903999999999996</v>
      </c>
      <c r="G5" s="32">
        <f t="shared" si="0"/>
        <v>7.5839999999999997E-6</v>
      </c>
      <c r="H5" s="5">
        <v>7.5839999999999996</v>
      </c>
      <c r="I5" s="5">
        <v>-17.064</v>
      </c>
      <c r="J5" s="5">
        <v>-16.422000000000001</v>
      </c>
      <c r="K5" s="5">
        <v>-16.422000000000001</v>
      </c>
      <c r="L5" s="27">
        <v>12.558</v>
      </c>
      <c r="O5" s="1"/>
    </row>
    <row r="6" spans="1:15" x14ac:dyDescent="0.3">
      <c r="A6" s="19" t="s">
        <v>25</v>
      </c>
      <c r="B6" s="9">
        <v>12</v>
      </c>
      <c r="C6" s="5">
        <v>-5.2160000000000002</v>
      </c>
      <c r="D6" s="7">
        <v>0.31</v>
      </c>
      <c r="E6" s="53" t="s">
        <v>20</v>
      </c>
      <c r="F6" s="5">
        <v>-103.33199999999999</v>
      </c>
      <c r="G6" s="32">
        <f t="shared" si="0"/>
        <v>1.2323999999999999E-5</v>
      </c>
      <c r="H6" s="5">
        <v>12.324</v>
      </c>
      <c r="I6" s="5">
        <v>-18.96</v>
      </c>
      <c r="J6" s="5">
        <v>-24.15</v>
      </c>
      <c r="K6" s="5">
        <v>-25.116</v>
      </c>
      <c r="L6" s="27">
        <v>18.353999999999999</v>
      </c>
    </row>
    <row r="7" spans="1:15" x14ac:dyDescent="0.3">
      <c r="A7" s="19" t="s">
        <v>26</v>
      </c>
      <c r="B7" s="9">
        <v>14</v>
      </c>
      <c r="C7" s="5">
        <v>-7.1719999999999997</v>
      </c>
      <c r="D7" s="7">
        <v>0.42</v>
      </c>
      <c r="E7" s="53" t="s">
        <v>20</v>
      </c>
      <c r="F7" s="5">
        <v>-113.76</v>
      </c>
      <c r="G7" s="32">
        <f t="shared" si="0"/>
        <v>1.8960000000000001E-5</v>
      </c>
      <c r="H7" s="5">
        <v>18.96</v>
      </c>
      <c r="I7" s="5">
        <v>-19.908000000000001</v>
      </c>
      <c r="J7" s="5">
        <v>-33.81</v>
      </c>
      <c r="K7" s="5">
        <v>-35.741999999999997</v>
      </c>
      <c r="L7" s="27">
        <v>26.082000000000001</v>
      </c>
    </row>
    <row r="8" spans="1:15" x14ac:dyDescent="0.3">
      <c r="A8" s="19" t="s">
        <v>27</v>
      </c>
      <c r="B8" s="9">
        <v>15</v>
      </c>
      <c r="C8" s="5">
        <v>-9.5</v>
      </c>
      <c r="D8" s="7">
        <v>0.54</v>
      </c>
      <c r="E8" s="53" t="s">
        <v>20</v>
      </c>
      <c r="F8" s="5">
        <v>-126.084</v>
      </c>
      <c r="G8" s="32">
        <f t="shared" si="0"/>
        <v>2.6544000000000002E-5</v>
      </c>
      <c r="H8" s="5">
        <v>26.544</v>
      </c>
      <c r="I8" s="5">
        <v>-20.856000000000002</v>
      </c>
      <c r="J8" s="5">
        <v>-45.402000000000001</v>
      </c>
      <c r="K8" s="5">
        <v>-49.265999999999998</v>
      </c>
      <c r="L8" s="27">
        <v>34.776000000000003</v>
      </c>
    </row>
    <row r="9" spans="1:15" x14ac:dyDescent="0.3">
      <c r="A9" s="19" t="s">
        <v>28</v>
      </c>
      <c r="B9" s="9">
        <v>17</v>
      </c>
      <c r="C9" s="5">
        <v>-12.061999999999999</v>
      </c>
      <c r="D9" s="7">
        <v>0.65</v>
      </c>
      <c r="E9" s="53" t="s">
        <v>22</v>
      </c>
      <c r="F9" s="5">
        <v>-137.46</v>
      </c>
      <c r="G9" s="32">
        <f t="shared" si="0"/>
        <v>3.4128000000000003E-5</v>
      </c>
      <c r="H9" s="5">
        <v>34.128</v>
      </c>
      <c r="I9" s="5">
        <v>-21.803999999999998</v>
      </c>
      <c r="J9" s="5">
        <v>-56.994</v>
      </c>
      <c r="K9" s="5">
        <v>-61.823999999999998</v>
      </c>
      <c r="L9" s="27">
        <v>44.436</v>
      </c>
    </row>
    <row r="10" spans="1:15" x14ac:dyDescent="0.3">
      <c r="A10" s="19" t="s">
        <v>29</v>
      </c>
      <c r="B10" s="9">
        <v>19</v>
      </c>
      <c r="C10" s="5">
        <v>-14.67</v>
      </c>
      <c r="D10" s="7">
        <v>0.82</v>
      </c>
      <c r="E10" s="53" t="s">
        <v>20</v>
      </c>
      <c r="F10" s="5">
        <v>-149.78399999999999</v>
      </c>
      <c r="G10" s="32">
        <f t="shared" si="0"/>
        <v>4.0764000000000005E-5</v>
      </c>
      <c r="H10" s="5">
        <v>40.764000000000003</v>
      </c>
      <c r="I10" s="5">
        <v>-22.751999999999999</v>
      </c>
      <c r="J10" s="5">
        <v>-69.552000000000007</v>
      </c>
      <c r="K10" s="5">
        <v>-74.382000000000005</v>
      </c>
      <c r="L10" s="27">
        <v>54.095999999999997</v>
      </c>
    </row>
    <row r="11" spans="1:15" x14ac:dyDescent="0.3">
      <c r="A11" s="19" t="s">
        <v>30</v>
      </c>
      <c r="B11" s="9">
        <v>20</v>
      </c>
      <c r="C11" s="5">
        <v>-17.277999999999999</v>
      </c>
      <c r="D11" s="7">
        <v>0.92</v>
      </c>
      <c r="E11" s="53" t="s">
        <v>20</v>
      </c>
      <c r="F11" s="5">
        <v>-162.108</v>
      </c>
      <c r="G11" s="32">
        <f t="shared" si="0"/>
        <v>4.9295999999999997E-5</v>
      </c>
      <c r="H11" s="5">
        <v>49.295999999999999</v>
      </c>
      <c r="I11" s="5">
        <v>-23.7</v>
      </c>
      <c r="J11" s="5">
        <v>-82.11</v>
      </c>
      <c r="K11" s="5">
        <v>-88.872</v>
      </c>
      <c r="L11" s="27">
        <v>63.756</v>
      </c>
    </row>
    <row r="12" spans="1:15" x14ac:dyDescent="0.3">
      <c r="A12" s="19" t="s">
        <v>31</v>
      </c>
      <c r="B12" s="9">
        <v>22</v>
      </c>
      <c r="C12" s="5">
        <v>-19.885999999999999</v>
      </c>
      <c r="D12" s="7">
        <v>1.03</v>
      </c>
      <c r="E12" s="53" t="s">
        <v>20</v>
      </c>
      <c r="F12" s="5">
        <v>-181.06800000000001</v>
      </c>
      <c r="G12" s="32">
        <f t="shared" si="0"/>
        <v>5.7828000000000003E-5</v>
      </c>
      <c r="H12" s="5">
        <v>57.828000000000003</v>
      </c>
      <c r="I12" s="5">
        <v>-23.7</v>
      </c>
      <c r="J12" s="5">
        <v>-93.701999999999998</v>
      </c>
      <c r="K12" s="5">
        <v>-102.396</v>
      </c>
      <c r="L12" s="27">
        <v>74.382000000000005</v>
      </c>
    </row>
    <row r="13" spans="1:15" x14ac:dyDescent="0.3">
      <c r="A13" s="19" t="s">
        <v>32</v>
      </c>
      <c r="B13" s="9">
        <v>23</v>
      </c>
      <c r="C13" s="5">
        <v>-22.983000000000001</v>
      </c>
      <c r="D13" s="7">
        <v>1.1399999999999999</v>
      </c>
      <c r="E13" s="53" t="s">
        <v>22</v>
      </c>
      <c r="F13" s="5">
        <v>-194.34</v>
      </c>
      <c r="G13" s="32">
        <f t="shared" si="0"/>
        <v>6.9203999999999997E-5</v>
      </c>
      <c r="H13" s="5">
        <v>69.203999999999994</v>
      </c>
      <c r="I13" s="5">
        <v>-23.7</v>
      </c>
      <c r="J13" s="5">
        <v>-110.124</v>
      </c>
      <c r="K13" s="5">
        <v>-119.78400000000001</v>
      </c>
      <c r="L13" s="27">
        <v>89.837999999999994</v>
      </c>
    </row>
    <row r="14" spans="1:15" x14ac:dyDescent="0.3">
      <c r="A14" s="19" t="s">
        <v>33</v>
      </c>
      <c r="B14" s="9">
        <v>25</v>
      </c>
      <c r="C14" s="5">
        <v>-26.08</v>
      </c>
      <c r="D14" s="7">
        <v>1.26</v>
      </c>
      <c r="E14" s="53" t="s">
        <v>20</v>
      </c>
      <c r="F14" s="5">
        <v>-217.09200000000001</v>
      </c>
      <c r="G14" s="32">
        <f t="shared" si="0"/>
        <v>8.2476000000000001E-5</v>
      </c>
      <c r="H14" s="5">
        <v>82.475999999999999</v>
      </c>
      <c r="I14" s="5">
        <v>-24.648</v>
      </c>
      <c r="J14" s="5">
        <v>-126.54600000000001</v>
      </c>
      <c r="K14" s="5">
        <v>-138.13800000000001</v>
      </c>
      <c r="L14" s="27">
        <v>109.158</v>
      </c>
    </row>
    <row r="15" spans="1:15" s="40" customFormat="1" x14ac:dyDescent="0.3">
      <c r="A15" s="20" t="s">
        <v>34</v>
      </c>
      <c r="B15" s="21">
        <v>27</v>
      </c>
      <c r="C15" s="28">
        <v>-29.013999999999999</v>
      </c>
      <c r="D15" s="22">
        <v>1.37</v>
      </c>
      <c r="E15" s="53" t="s">
        <v>20</v>
      </c>
      <c r="F15" s="28">
        <v>-235.10400000000001</v>
      </c>
      <c r="G15" s="39">
        <f t="shared" si="0"/>
        <v>1.02384E-4</v>
      </c>
      <c r="H15" s="28">
        <v>102.384</v>
      </c>
      <c r="I15" s="28">
        <v>-23.7</v>
      </c>
      <c r="J15" s="28">
        <v>-143.934</v>
      </c>
      <c r="K15" s="28">
        <v>-159.38999999999999</v>
      </c>
      <c r="L15" s="29">
        <v>143.934</v>
      </c>
      <c r="M15" s="64" t="s">
        <v>285</v>
      </c>
      <c r="N15" s="65"/>
    </row>
    <row r="16" spans="1:15" x14ac:dyDescent="0.3">
      <c r="A16" s="19" t="s">
        <v>35</v>
      </c>
      <c r="B16" s="9">
        <v>29</v>
      </c>
      <c r="C16" s="5">
        <v>-31.622</v>
      </c>
      <c r="D16" s="7">
        <v>1.46</v>
      </c>
      <c r="E16" s="53" t="s">
        <v>22</v>
      </c>
      <c r="F16" s="5">
        <v>-252.16800000000001</v>
      </c>
      <c r="G16" s="32">
        <f t="shared" si="0"/>
        <v>1.20396E-4</v>
      </c>
      <c r="H16" s="5">
        <v>120.396</v>
      </c>
      <c r="I16" s="5">
        <v>-24.648</v>
      </c>
      <c r="J16" s="5">
        <v>-158.42400000000001</v>
      </c>
      <c r="K16" s="5">
        <v>-173.88</v>
      </c>
      <c r="L16" s="27">
        <v>181.608</v>
      </c>
    </row>
    <row r="17" spans="1:12" x14ac:dyDescent="0.3">
      <c r="A17" s="19" t="s">
        <v>36</v>
      </c>
      <c r="B17" s="9">
        <v>31</v>
      </c>
      <c r="C17" s="5">
        <v>-32.762999999999998</v>
      </c>
      <c r="D17" s="7">
        <v>1.52</v>
      </c>
      <c r="E17" s="53" t="s">
        <v>20</v>
      </c>
      <c r="F17" s="5">
        <v>-262.596</v>
      </c>
      <c r="G17" s="32">
        <f t="shared" si="0"/>
        <v>1.3651200000000001E-4</v>
      </c>
      <c r="H17" s="5">
        <v>136.512</v>
      </c>
      <c r="I17" s="5">
        <v>-26.544</v>
      </c>
      <c r="J17" s="5">
        <v>-167.11799999999999</v>
      </c>
      <c r="K17" s="5">
        <v>-185.47200000000001</v>
      </c>
      <c r="L17" s="27">
        <v>223.14599999999999</v>
      </c>
    </row>
    <row r="18" spans="1:12" x14ac:dyDescent="0.3">
      <c r="A18" s="19" t="s">
        <v>38</v>
      </c>
      <c r="B18" s="9">
        <v>33</v>
      </c>
      <c r="C18" s="5">
        <v>-34.393000000000001</v>
      </c>
      <c r="D18" s="7">
        <v>1.57</v>
      </c>
      <c r="E18" s="53" t="s">
        <v>37</v>
      </c>
      <c r="F18" s="5">
        <v>-280.608</v>
      </c>
      <c r="G18" s="32">
        <f t="shared" si="0"/>
        <v>1.6305600000000002E-4</v>
      </c>
      <c r="H18" s="5">
        <v>163.05600000000001</v>
      </c>
      <c r="I18" s="5">
        <v>-28.44</v>
      </c>
      <c r="J18" s="5">
        <v>-180.642</v>
      </c>
      <c r="K18" s="5">
        <v>-199.96199999999999</v>
      </c>
      <c r="L18" s="27">
        <v>302.358</v>
      </c>
    </row>
    <row r="19" spans="1:12" x14ac:dyDescent="0.3">
      <c r="A19" s="19" t="s">
        <v>39</v>
      </c>
      <c r="B19" s="9">
        <v>34</v>
      </c>
      <c r="C19" s="5">
        <v>-36.023000000000003</v>
      </c>
      <c r="D19" s="7">
        <v>1.62</v>
      </c>
      <c r="E19" s="53" t="s">
        <v>20</v>
      </c>
      <c r="F19" s="5">
        <v>-295.77600000000001</v>
      </c>
      <c r="G19" s="32">
        <f t="shared" si="0"/>
        <v>1.896E-4</v>
      </c>
      <c r="H19" s="5">
        <v>189.6</v>
      </c>
      <c r="I19" s="5">
        <v>-29.388000000000002</v>
      </c>
      <c r="J19" s="5">
        <v>-194.166</v>
      </c>
      <c r="K19" s="5">
        <v>-216.38399999999999</v>
      </c>
      <c r="L19" s="27">
        <v>389.298</v>
      </c>
    </row>
    <row r="20" spans="1:12" x14ac:dyDescent="0.3">
      <c r="A20" s="19" t="s">
        <v>40</v>
      </c>
      <c r="B20" s="9">
        <v>36</v>
      </c>
      <c r="C20" s="5">
        <v>-37.164000000000001</v>
      </c>
      <c r="D20" s="7">
        <v>1.71</v>
      </c>
      <c r="E20" s="53" t="s">
        <v>37</v>
      </c>
      <c r="F20" s="5">
        <v>-320.42399999999998</v>
      </c>
      <c r="G20" s="32">
        <f t="shared" si="0"/>
        <v>2.4647999999999998E-4</v>
      </c>
      <c r="H20" s="5">
        <v>246.48</v>
      </c>
      <c r="I20" s="5">
        <v>-28.44</v>
      </c>
      <c r="J20" s="5">
        <v>-216.38399999999999</v>
      </c>
      <c r="K20" s="5">
        <v>-242.46600000000001</v>
      </c>
      <c r="L20" s="27">
        <v>641.42399999999998</v>
      </c>
    </row>
    <row r="21" spans="1:12" x14ac:dyDescent="0.3">
      <c r="A21" s="19" t="s">
        <v>41</v>
      </c>
      <c r="B21" s="9">
        <v>37</v>
      </c>
      <c r="C21" s="5">
        <v>-39.119999999999997</v>
      </c>
      <c r="D21" s="7">
        <v>1.79</v>
      </c>
      <c r="E21" s="53" t="s">
        <v>20</v>
      </c>
      <c r="F21" s="5">
        <v>-337.488</v>
      </c>
      <c r="G21" s="32">
        <f t="shared" si="0"/>
        <v>2.9008800000000003E-4</v>
      </c>
      <c r="H21" s="5">
        <v>290.08800000000002</v>
      </c>
      <c r="I21" s="5">
        <v>-28.44</v>
      </c>
      <c r="J21" s="5">
        <v>-229.90799999999999</v>
      </c>
      <c r="K21" s="5">
        <v>-255.024</v>
      </c>
      <c r="L21" s="27">
        <v>760.24199999999996</v>
      </c>
    </row>
    <row r="22" spans="1:12" x14ac:dyDescent="0.3">
      <c r="A22" s="19" t="s">
        <v>42</v>
      </c>
      <c r="B22" s="9">
        <v>39</v>
      </c>
      <c r="C22" s="5">
        <v>-39.445999999999998</v>
      </c>
      <c r="D22" s="7">
        <v>1.81</v>
      </c>
      <c r="E22" s="53" t="s">
        <v>20</v>
      </c>
      <c r="F22" s="5">
        <v>-340.33199999999999</v>
      </c>
      <c r="G22" s="32">
        <f t="shared" si="0"/>
        <v>3.0810000000000001E-4</v>
      </c>
      <c r="H22" s="5">
        <v>308.10000000000002</v>
      </c>
      <c r="I22" s="5">
        <v>-26.544</v>
      </c>
      <c r="J22" s="5">
        <v>-238.602</v>
      </c>
      <c r="K22" s="5">
        <v>-265.64999999999998</v>
      </c>
      <c r="L22" s="27">
        <v>818.202</v>
      </c>
    </row>
    <row r="23" spans="1:12" x14ac:dyDescent="0.3">
      <c r="A23" s="19" t="s">
        <v>43</v>
      </c>
      <c r="B23" s="9">
        <v>40</v>
      </c>
      <c r="C23" s="5">
        <v>-42.542999999999999</v>
      </c>
      <c r="D23" s="7">
        <v>1.91</v>
      </c>
      <c r="E23" s="53" t="s">
        <v>20</v>
      </c>
      <c r="F23" s="5">
        <v>-356.44799999999998</v>
      </c>
      <c r="G23" s="32">
        <f t="shared" si="0"/>
        <v>3.6024000000000001E-4</v>
      </c>
      <c r="H23" s="5">
        <v>360.24</v>
      </c>
      <c r="I23" s="5">
        <v>-25.596</v>
      </c>
      <c r="J23" s="5">
        <v>-265.64999999999998</v>
      </c>
      <c r="K23" s="5">
        <v>-295.596</v>
      </c>
      <c r="L23" s="27">
        <v>979.524</v>
      </c>
    </row>
    <row r="24" spans="1:12" x14ac:dyDescent="0.3">
      <c r="A24" s="19" t="s">
        <v>44</v>
      </c>
      <c r="B24" s="9">
        <v>42</v>
      </c>
      <c r="C24" s="5">
        <v>-45.476999999999997</v>
      </c>
      <c r="D24" s="7">
        <v>2.06</v>
      </c>
      <c r="E24" s="53" t="s">
        <v>37</v>
      </c>
      <c r="F24" s="5">
        <v>-372.56400000000002</v>
      </c>
      <c r="G24" s="32">
        <f t="shared" si="0"/>
        <v>4.6262400000000002E-4</v>
      </c>
      <c r="H24" s="5">
        <v>462.62400000000002</v>
      </c>
      <c r="I24" s="5">
        <v>-22.751999999999999</v>
      </c>
      <c r="J24" s="5">
        <v>-299.45999999999998</v>
      </c>
      <c r="K24" s="5">
        <v>-328.44</v>
      </c>
      <c r="L24" s="27">
        <v>1270.29</v>
      </c>
    </row>
    <row r="25" spans="1:12" x14ac:dyDescent="0.3">
      <c r="A25" s="19" t="s">
        <v>45</v>
      </c>
      <c r="B25" s="9">
        <v>44</v>
      </c>
      <c r="C25" s="5">
        <v>-45.476999999999997</v>
      </c>
      <c r="D25" s="7">
        <v>2.2599999999999998</v>
      </c>
      <c r="E25" s="53" t="s">
        <v>20</v>
      </c>
      <c r="F25" s="5">
        <v>-359.29199999999997</v>
      </c>
      <c r="G25" s="32">
        <f t="shared" si="0"/>
        <v>8.7405600000000001E-4</v>
      </c>
      <c r="H25" s="5">
        <v>874.05600000000004</v>
      </c>
      <c r="I25" s="5">
        <v>-13.272</v>
      </c>
      <c r="J25" s="5">
        <v>-354.52199999999999</v>
      </c>
      <c r="K25" s="5">
        <v>-387.36599999999999</v>
      </c>
      <c r="L25" s="27">
        <v>2210.2080000000001</v>
      </c>
    </row>
    <row r="26" spans="1:12" x14ac:dyDescent="0.3">
      <c r="A26" s="19" t="s">
        <v>46</v>
      </c>
      <c r="B26" s="9">
        <v>46</v>
      </c>
      <c r="C26" s="5">
        <v>-49.063000000000002</v>
      </c>
      <c r="D26" s="7">
        <v>2.4300000000000002</v>
      </c>
      <c r="E26" s="53" t="s">
        <v>20</v>
      </c>
      <c r="F26" s="5">
        <v>-363.084</v>
      </c>
      <c r="G26" s="32">
        <f t="shared" si="0"/>
        <v>9.6601199999999993E-4</v>
      </c>
      <c r="H26" s="5">
        <v>966.01199999999994</v>
      </c>
      <c r="I26" s="5">
        <v>-5.6879999999999997</v>
      </c>
      <c r="J26" s="5">
        <v>-377.70600000000002</v>
      </c>
      <c r="K26" s="5">
        <v>-414.41399999999999</v>
      </c>
      <c r="L26" s="27">
        <v>2449.7759999999998</v>
      </c>
    </row>
    <row r="27" spans="1:12" x14ac:dyDescent="0.3">
      <c r="A27" s="19" t="s">
        <v>47</v>
      </c>
      <c r="B27" s="9">
        <v>48</v>
      </c>
      <c r="C27" s="5">
        <v>-50.366999999999997</v>
      </c>
      <c r="D27" s="7">
        <v>2.56</v>
      </c>
      <c r="E27" s="53" t="s">
        <v>20</v>
      </c>
      <c r="F27" s="5">
        <v>-359.29199999999997</v>
      </c>
      <c r="G27" s="32">
        <f t="shared" si="0"/>
        <v>1.001088E-3</v>
      </c>
      <c r="H27" s="5">
        <v>1001.088</v>
      </c>
      <c r="I27" s="5">
        <v>-2.8439999999999999</v>
      </c>
      <c r="J27" s="5">
        <v>-386.4</v>
      </c>
      <c r="K27" s="5">
        <v>-426.00599999999997</v>
      </c>
      <c r="L27" s="27">
        <v>2554.1039999999998</v>
      </c>
    </row>
    <row r="28" spans="1:12" x14ac:dyDescent="0.3">
      <c r="A28" s="19" t="s">
        <v>48</v>
      </c>
      <c r="B28" s="9">
        <v>50</v>
      </c>
      <c r="C28" s="5">
        <v>-51.508000000000003</v>
      </c>
      <c r="D28" s="7">
        <v>2.7</v>
      </c>
      <c r="E28" s="53" t="s">
        <v>37</v>
      </c>
      <c r="F28" s="5">
        <v>-359.29199999999997</v>
      </c>
      <c r="G28" s="32">
        <f t="shared" si="0"/>
        <v>1.0285799999999999E-3</v>
      </c>
      <c r="H28" s="5">
        <v>1028.58</v>
      </c>
      <c r="I28" s="5">
        <v>-1.8959999999999999</v>
      </c>
      <c r="J28" s="5">
        <v>-396.06</v>
      </c>
      <c r="K28" s="5">
        <v>-438.56400000000002</v>
      </c>
      <c r="L28" s="27">
        <v>2662.2959999999998</v>
      </c>
    </row>
    <row r="29" spans="1:12" x14ac:dyDescent="0.3">
      <c r="A29" s="19" t="s">
        <v>49</v>
      </c>
      <c r="B29" s="9">
        <v>52</v>
      </c>
      <c r="C29" s="5">
        <v>-53.463999999999999</v>
      </c>
      <c r="D29" s="7">
        <v>2.79</v>
      </c>
      <c r="E29" s="53" t="s">
        <v>37</v>
      </c>
      <c r="F29" s="5">
        <v>-364.98</v>
      </c>
      <c r="G29" s="32">
        <f t="shared" si="0"/>
        <v>1.07124E-3</v>
      </c>
      <c r="H29" s="5">
        <v>1071.24</v>
      </c>
      <c r="I29" s="5">
        <v>0</v>
      </c>
      <c r="J29" s="5">
        <v>-410.55</v>
      </c>
      <c r="K29" s="5">
        <v>-455.952</v>
      </c>
      <c r="L29" s="27">
        <v>2806.23</v>
      </c>
    </row>
    <row r="30" spans="1:12" x14ac:dyDescent="0.3">
      <c r="A30" s="19" t="s">
        <v>50</v>
      </c>
      <c r="B30" s="9">
        <v>53</v>
      </c>
      <c r="C30" s="5">
        <v>-55.256999999999998</v>
      </c>
      <c r="D30" s="7">
        <v>2.88</v>
      </c>
      <c r="E30" s="53" t="s">
        <v>37</v>
      </c>
      <c r="F30" s="5">
        <v>-374.46</v>
      </c>
      <c r="G30" s="32">
        <f t="shared" si="0"/>
        <v>1.1091600000000001E-3</v>
      </c>
      <c r="H30" s="5">
        <v>1109.1600000000001</v>
      </c>
      <c r="I30" s="5">
        <v>0</v>
      </c>
      <c r="J30" s="5">
        <v>-425.04</v>
      </c>
      <c r="K30" s="5">
        <v>-471.40800000000002</v>
      </c>
      <c r="L30" s="27">
        <v>2953.0619999999999</v>
      </c>
    </row>
    <row r="31" spans="1:12" x14ac:dyDescent="0.3">
      <c r="A31" s="19" t="s">
        <v>51</v>
      </c>
      <c r="B31" s="9">
        <v>55</v>
      </c>
      <c r="C31" s="5">
        <v>-57.375999999999998</v>
      </c>
      <c r="D31" s="7">
        <v>3</v>
      </c>
      <c r="E31" s="53" t="s">
        <v>20</v>
      </c>
      <c r="F31" s="5">
        <v>-387.73200000000003</v>
      </c>
      <c r="G31" s="32">
        <f t="shared" si="0"/>
        <v>1.1603520000000001E-3</v>
      </c>
      <c r="H31" s="5">
        <v>1160.3520000000001</v>
      </c>
      <c r="I31" s="5">
        <v>0</v>
      </c>
      <c r="J31" s="5">
        <v>-444.36</v>
      </c>
      <c r="K31" s="5">
        <v>-494.59199999999998</v>
      </c>
      <c r="L31" s="27">
        <v>3150.1260000000002</v>
      </c>
    </row>
    <row r="32" spans="1:12" x14ac:dyDescent="0.3">
      <c r="A32" s="19" t="s">
        <v>52</v>
      </c>
      <c r="B32" s="9">
        <v>56</v>
      </c>
      <c r="C32" s="5">
        <v>-59.494999999999997</v>
      </c>
      <c r="D32" s="7">
        <v>3.13</v>
      </c>
      <c r="E32" s="53" t="s">
        <v>37</v>
      </c>
      <c r="F32" s="5">
        <v>-402.9</v>
      </c>
      <c r="G32" s="32">
        <f t="shared" si="0"/>
        <v>1.204908E-3</v>
      </c>
      <c r="H32" s="5">
        <v>1204.9079999999999</v>
      </c>
      <c r="I32" s="5">
        <v>-0.94799999999999995</v>
      </c>
      <c r="J32" s="5">
        <v>-464.64600000000002</v>
      </c>
      <c r="K32" s="5">
        <v>-514.87800000000004</v>
      </c>
      <c r="L32" s="27">
        <v>3325.9380000000001</v>
      </c>
    </row>
    <row r="33" spans="1:14" x14ac:dyDescent="0.3">
      <c r="A33" s="19" t="s">
        <v>53</v>
      </c>
      <c r="B33" s="9">
        <v>58</v>
      </c>
      <c r="C33" s="5">
        <v>-60.31</v>
      </c>
      <c r="D33" s="7">
        <v>3.4</v>
      </c>
      <c r="E33" s="53" t="s">
        <v>20</v>
      </c>
      <c r="F33" s="5">
        <v>-410.48399999999998</v>
      </c>
      <c r="G33" s="32">
        <f t="shared" si="0"/>
        <v>1.2210239999999998E-3</v>
      </c>
      <c r="H33" s="5">
        <v>1221.0239999999999</v>
      </c>
      <c r="I33" s="5">
        <v>-0.94799999999999995</v>
      </c>
      <c r="J33" s="5">
        <v>-499.42200000000003</v>
      </c>
      <c r="K33" s="5">
        <v>-525.50400000000002</v>
      </c>
      <c r="L33" s="27">
        <v>3439.9259999999999</v>
      </c>
    </row>
    <row r="34" spans="1:14" x14ac:dyDescent="0.3">
      <c r="A34" s="19" t="s">
        <v>54</v>
      </c>
      <c r="B34" s="9">
        <v>60</v>
      </c>
      <c r="C34" s="5">
        <v>-62.917999999999999</v>
      </c>
      <c r="D34" s="7">
        <v>3.63</v>
      </c>
      <c r="E34" s="53" t="s">
        <v>20</v>
      </c>
      <c r="F34" s="5">
        <v>-451.24799999999999</v>
      </c>
      <c r="G34" s="32">
        <f t="shared" si="0"/>
        <v>1.2665280000000001E-3</v>
      </c>
      <c r="H34" s="5">
        <v>1266.528</v>
      </c>
      <c r="I34" s="5">
        <v>-3.7919999999999998</v>
      </c>
      <c r="J34" s="5">
        <v>-529.36800000000005</v>
      </c>
      <c r="K34" s="5">
        <v>-544.82399999999996</v>
      </c>
      <c r="L34" s="27">
        <v>3588.69</v>
      </c>
    </row>
    <row r="35" spans="1:14" s="43" customFormat="1" x14ac:dyDescent="0.3">
      <c r="A35" s="24" t="s">
        <v>55</v>
      </c>
      <c r="B35" s="25">
        <v>62</v>
      </c>
      <c r="C35" s="30">
        <v>-62.429000000000002</v>
      </c>
      <c r="D35" s="26">
        <v>3.66</v>
      </c>
      <c r="E35" s="53" t="s">
        <v>37</v>
      </c>
      <c r="F35" s="30">
        <v>-466.416</v>
      </c>
      <c r="G35" s="44">
        <f t="shared" si="0"/>
        <v>1.239036E-3</v>
      </c>
      <c r="H35" s="30">
        <v>1239.0360000000001</v>
      </c>
      <c r="I35" s="30">
        <v>-7.5839999999999996</v>
      </c>
      <c r="J35" s="30">
        <v>-523.572</v>
      </c>
      <c r="K35" s="30">
        <v>-539.99400000000003</v>
      </c>
      <c r="L35" s="31">
        <v>3582.8939999999998</v>
      </c>
      <c r="M35" s="70"/>
      <c r="N35" s="71"/>
    </row>
    <row r="36" spans="1:14" x14ac:dyDescent="0.3">
      <c r="A36" s="19" t="s">
        <v>56</v>
      </c>
      <c r="B36" s="9">
        <v>91</v>
      </c>
      <c r="C36" s="5">
        <v>-60.798999999999999</v>
      </c>
      <c r="D36" s="7">
        <v>3.75</v>
      </c>
      <c r="E36" s="53" t="s">
        <v>37</v>
      </c>
      <c r="F36" s="5">
        <v>-458.83199999999999</v>
      </c>
      <c r="G36" s="32">
        <f t="shared" si="0"/>
        <v>1.22766E-3</v>
      </c>
      <c r="H36" s="5">
        <v>1227.6600000000001</v>
      </c>
      <c r="I36" s="5">
        <v>-12.324</v>
      </c>
      <c r="J36" s="5">
        <v>-519.70799999999997</v>
      </c>
      <c r="K36" s="5">
        <v>-541.92600000000004</v>
      </c>
      <c r="L36" s="27">
        <v>3604.1460000000002</v>
      </c>
    </row>
    <row r="37" spans="1:14" x14ac:dyDescent="0.3">
      <c r="A37" s="19" t="s">
        <v>57</v>
      </c>
      <c r="B37" s="9">
        <v>93</v>
      </c>
      <c r="C37" s="5">
        <v>-62.429000000000002</v>
      </c>
      <c r="D37" s="7">
        <v>3.86</v>
      </c>
      <c r="E37" s="53" t="s">
        <v>20</v>
      </c>
      <c r="F37" s="5">
        <v>-492.96</v>
      </c>
      <c r="G37" s="32">
        <f t="shared" si="0"/>
        <v>1.2561E-3</v>
      </c>
      <c r="H37" s="5">
        <v>1256.0999999999999</v>
      </c>
      <c r="I37" s="5">
        <v>-24.648</v>
      </c>
      <c r="J37" s="5">
        <v>-531.29999999999995</v>
      </c>
      <c r="K37" s="5">
        <v>-556.41600000000005</v>
      </c>
      <c r="L37" s="27">
        <v>3660.174</v>
      </c>
    </row>
    <row r="38" spans="1:14" x14ac:dyDescent="0.3">
      <c r="A38" s="19" t="s">
        <v>58</v>
      </c>
      <c r="B38" s="9">
        <v>95</v>
      </c>
      <c r="C38" s="5">
        <v>-63.896000000000001</v>
      </c>
      <c r="D38" s="7">
        <v>4</v>
      </c>
      <c r="E38" s="53" t="s">
        <v>20</v>
      </c>
      <c r="F38" s="5">
        <v>-521.4</v>
      </c>
      <c r="G38" s="32">
        <f t="shared" si="0"/>
        <v>1.290228E-3</v>
      </c>
      <c r="H38" s="5">
        <v>1290.2280000000001</v>
      </c>
      <c r="I38" s="5">
        <v>-37.92</v>
      </c>
      <c r="J38" s="5">
        <v>-545.79</v>
      </c>
      <c r="K38" s="5">
        <v>-572.83799999999997</v>
      </c>
      <c r="L38" s="27">
        <v>3741.3180000000002</v>
      </c>
    </row>
    <row r="39" spans="1:14" x14ac:dyDescent="0.3">
      <c r="A39" s="19" t="s">
        <v>59</v>
      </c>
      <c r="B39" s="9">
        <v>97</v>
      </c>
      <c r="C39" s="5">
        <v>-66.504000000000005</v>
      </c>
      <c r="D39" s="7">
        <v>4.1100000000000003</v>
      </c>
      <c r="E39" s="53" t="s">
        <v>37</v>
      </c>
      <c r="F39" s="5">
        <v>-546.99599999999998</v>
      </c>
      <c r="G39" s="32">
        <f t="shared" si="0"/>
        <v>1.3347840000000001E-3</v>
      </c>
      <c r="H39" s="5">
        <v>1334.7840000000001</v>
      </c>
      <c r="I39" s="5">
        <v>-46.451999999999998</v>
      </c>
      <c r="J39" s="5">
        <v>-566.07600000000002</v>
      </c>
      <c r="K39" s="5">
        <v>-595.05600000000004</v>
      </c>
      <c r="L39" s="27">
        <v>3882.3539999999998</v>
      </c>
    </row>
    <row r="40" spans="1:14" x14ac:dyDescent="0.3">
      <c r="A40" s="19" t="s">
        <v>60</v>
      </c>
      <c r="B40" s="9">
        <v>98</v>
      </c>
      <c r="C40" s="5">
        <v>-68.786000000000001</v>
      </c>
      <c r="D40" s="7">
        <v>4.24</v>
      </c>
      <c r="E40" s="53" t="s">
        <v>20</v>
      </c>
      <c r="F40" s="5">
        <v>-550.78800000000001</v>
      </c>
      <c r="G40" s="32">
        <f t="shared" si="0"/>
        <v>1.378392E-3</v>
      </c>
      <c r="H40" s="5">
        <v>1378.3920000000001</v>
      </c>
      <c r="I40" s="5">
        <v>-45.503999999999998</v>
      </c>
      <c r="J40" s="5">
        <v>-586.36199999999997</v>
      </c>
      <c r="K40" s="5">
        <v>-615.34199999999998</v>
      </c>
      <c r="L40" s="27">
        <v>4027.2539999999999</v>
      </c>
    </row>
    <row r="41" spans="1:14" x14ac:dyDescent="0.3">
      <c r="A41" s="19" t="s">
        <v>61</v>
      </c>
      <c r="B41" s="9">
        <v>100</v>
      </c>
      <c r="C41" s="5">
        <v>-70.905000000000001</v>
      </c>
      <c r="D41" s="7">
        <v>4.38</v>
      </c>
      <c r="E41" s="53" t="s">
        <v>20</v>
      </c>
      <c r="F41" s="5">
        <v>-536.56799999999998</v>
      </c>
      <c r="G41" s="32">
        <f t="shared" si="0"/>
        <v>1.4210519999999999E-3</v>
      </c>
      <c r="H41" s="5">
        <v>1421.0519999999999</v>
      </c>
      <c r="I41" s="5">
        <v>-34.128</v>
      </c>
      <c r="J41" s="5">
        <v>-606.64800000000002</v>
      </c>
      <c r="K41" s="5">
        <v>-636.59400000000005</v>
      </c>
      <c r="L41" s="27">
        <v>4174.0860000000002</v>
      </c>
    </row>
    <row r="42" spans="1:14" x14ac:dyDescent="0.3">
      <c r="A42" s="19" t="s">
        <v>62</v>
      </c>
      <c r="B42" s="9">
        <v>102</v>
      </c>
      <c r="C42" s="5">
        <v>-72.861000000000004</v>
      </c>
      <c r="D42" s="7">
        <v>4.49</v>
      </c>
      <c r="E42" s="53" t="s">
        <v>37</v>
      </c>
      <c r="F42" s="5">
        <v>-526.14</v>
      </c>
      <c r="G42" s="32">
        <f t="shared" si="0"/>
        <v>1.458972E-3</v>
      </c>
      <c r="H42" s="5">
        <v>1458.972</v>
      </c>
      <c r="I42" s="5">
        <v>-26.544</v>
      </c>
      <c r="J42" s="5">
        <v>-628.86599999999999</v>
      </c>
      <c r="K42" s="5">
        <v>-655.91399999999999</v>
      </c>
      <c r="L42" s="27">
        <v>4311.2579999999998</v>
      </c>
    </row>
    <row r="43" spans="1:14" x14ac:dyDescent="0.3">
      <c r="A43" s="19" t="s">
        <v>63</v>
      </c>
      <c r="B43" s="9">
        <v>104</v>
      </c>
      <c r="C43" s="5">
        <v>-74.328000000000003</v>
      </c>
      <c r="D43" s="7">
        <v>4.62</v>
      </c>
      <c r="E43" s="53" t="s">
        <v>37</v>
      </c>
      <c r="F43" s="5">
        <v>-521.4</v>
      </c>
      <c r="G43" s="32">
        <f t="shared" si="0"/>
        <v>1.4845679999999999E-3</v>
      </c>
      <c r="H43" s="5">
        <v>1484.568</v>
      </c>
      <c r="I43" s="5">
        <v>-23.7</v>
      </c>
      <c r="J43" s="5">
        <v>-647.22</v>
      </c>
      <c r="K43" s="5">
        <v>-674.26800000000003</v>
      </c>
      <c r="L43" s="27">
        <v>4425.2460000000001</v>
      </c>
    </row>
    <row r="44" spans="1:14" x14ac:dyDescent="0.3">
      <c r="A44" s="19" t="s">
        <v>64</v>
      </c>
      <c r="B44" s="9">
        <v>106</v>
      </c>
      <c r="C44" s="5">
        <v>-75.795000000000002</v>
      </c>
      <c r="D44" s="7">
        <v>4.7300000000000004</v>
      </c>
      <c r="E44" s="53" t="s">
        <v>37</v>
      </c>
      <c r="F44" s="5">
        <v>-525.19200000000001</v>
      </c>
      <c r="G44" s="32">
        <f t="shared" si="0"/>
        <v>1.511112E-3</v>
      </c>
      <c r="H44" s="5">
        <v>1511.1120000000001</v>
      </c>
      <c r="I44" s="5">
        <v>-27.492000000000001</v>
      </c>
      <c r="J44" s="5">
        <v>-664.60799999999995</v>
      </c>
      <c r="K44" s="5">
        <v>-690.69</v>
      </c>
      <c r="L44" s="27">
        <v>4545.03</v>
      </c>
    </row>
    <row r="45" spans="1:14" x14ac:dyDescent="0.3">
      <c r="A45" s="19" t="s">
        <v>65</v>
      </c>
      <c r="B45" s="9">
        <v>107</v>
      </c>
      <c r="C45" s="5">
        <v>-77.099000000000004</v>
      </c>
      <c r="D45" s="7">
        <v>4.87</v>
      </c>
      <c r="E45" s="53" t="s">
        <v>37</v>
      </c>
      <c r="F45" s="5">
        <v>-537.51599999999996</v>
      </c>
      <c r="G45" s="32">
        <f t="shared" si="0"/>
        <v>1.5310199999999999E-3</v>
      </c>
      <c r="H45" s="5">
        <v>1531.02</v>
      </c>
      <c r="I45" s="5">
        <v>-31.283999999999999</v>
      </c>
      <c r="J45" s="5">
        <v>-680.06399999999996</v>
      </c>
      <c r="K45" s="5">
        <v>-709.04399999999998</v>
      </c>
      <c r="L45" s="27">
        <v>4648.3919999999998</v>
      </c>
    </row>
    <row r="46" spans="1:14" x14ac:dyDescent="0.3">
      <c r="A46" s="19" t="s">
        <v>66</v>
      </c>
      <c r="B46" s="9">
        <v>108</v>
      </c>
      <c r="C46" s="5">
        <v>-77.914000000000001</v>
      </c>
      <c r="D46" s="7">
        <v>5.01</v>
      </c>
      <c r="E46" s="53" t="s">
        <v>37</v>
      </c>
      <c r="F46" s="5">
        <v>-549.84</v>
      </c>
      <c r="G46" s="32">
        <f t="shared" si="0"/>
        <v>1.5423959999999999E-3</v>
      </c>
      <c r="H46" s="5">
        <v>1542.396</v>
      </c>
      <c r="I46" s="5">
        <v>-31.283999999999999</v>
      </c>
      <c r="J46" s="5">
        <v>-691.65599999999995</v>
      </c>
      <c r="K46" s="5">
        <v>-726.43200000000002</v>
      </c>
      <c r="L46" s="27">
        <v>4725.6719999999996</v>
      </c>
    </row>
    <row r="47" spans="1:14" x14ac:dyDescent="0.3">
      <c r="A47" s="19" t="s">
        <v>67</v>
      </c>
      <c r="B47" s="9">
        <v>110</v>
      </c>
      <c r="C47" s="5">
        <v>-79.381</v>
      </c>
      <c r="D47" s="7">
        <v>5.16</v>
      </c>
      <c r="E47" s="53" t="s">
        <v>20</v>
      </c>
      <c r="F47" s="5">
        <v>-596.29200000000003</v>
      </c>
      <c r="G47" s="32">
        <f t="shared" si="0"/>
        <v>1.569888E-3</v>
      </c>
      <c r="H47" s="5">
        <v>1569.8879999999999</v>
      </c>
      <c r="I47" s="5">
        <v>-41.712000000000003</v>
      </c>
      <c r="J47" s="5">
        <v>-709.04399999999998</v>
      </c>
      <c r="K47" s="5">
        <v>-749.61599999999999</v>
      </c>
      <c r="L47" s="27">
        <v>4849.32</v>
      </c>
    </row>
    <row r="48" spans="1:14" x14ac:dyDescent="0.3">
      <c r="A48" s="19" t="s">
        <v>68</v>
      </c>
      <c r="B48" s="9">
        <v>112</v>
      </c>
      <c r="C48" s="5">
        <v>-81.337000000000003</v>
      </c>
      <c r="D48" s="7">
        <v>5.31</v>
      </c>
      <c r="E48" s="53" t="s">
        <v>20</v>
      </c>
      <c r="F48" s="5">
        <v>-1167.9359999999999</v>
      </c>
      <c r="G48" s="32">
        <f t="shared" si="0"/>
        <v>1.6191840000000001E-3</v>
      </c>
      <c r="H48" s="5">
        <v>1619.184</v>
      </c>
      <c r="I48" s="5">
        <v>-399.108</v>
      </c>
      <c r="J48" s="5">
        <v>-730.29600000000005</v>
      </c>
      <c r="K48" s="5">
        <v>-781.49400000000003</v>
      </c>
      <c r="L48" s="27">
        <v>4995.1859999999997</v>
      </c>
    </row>
    <row r="49" spans="1:15" x14ac:dyDescent="0.3">
      <c r="A49" s="19" t="s">
        <v>69</v>
      </c>
      <c r="B49" s="9">
        <v>114</v>
      </c>
      <c r="C49" s="5">
        <v>-81.5</v>
      </c>
      <c r="D49" s="7">
        <v>5.48</v>
      </c>
      <c r="E49" s="53" t="s">
        <v>37</v>
      </c>
      <c r="F49" s="5">
        <v>-1112.952</v>
      </c>
      <c r="G49" s="32">
        <f t="shared" si="0"/>
        <v>1.6921800000000002E-3</v>
      </c>
      <c r="H49" s="5">
        <v>1692.18</v>
      </c>
      <c r="I49" s="5">
        <v>-374.46</v>
      </c>
      <c r="J49" s="5">
        <v>-739.95600000000002</v>
      </c>
      <c r="K49" s="5">
        <v>-831.726</v>
      </c>
      <c r="L49" s="27">
        <v>5149.7460000000001</v>
      </c>
    </row>
    <row r="50" spans="1:15" x14ac:dyDescent="0.3">
      <c r="A50" s="19" t="s">
        <v>70</v>
      </c>
      <c r="B50" s="9">
        <v>116</v>
      </c>
      <c r="C50" s="5">
        <v>-83.619</v>
      </c>
      <c r="D50" s="7">
        <v>5.66</v>
      </c>
      <c r="E50" s="53" t="s">
        <v>37</v>
      </c>
      <c r="F50" s="5">
        <v>-994.452</v>
      </c>
      <c r="G50" s="32">
        <f t="shared" si="0"/>
        <v>1.7386320000000002E-3</v>
      </c>
      <c r="H50" s="5">
        <v>1738.6320000000001</v>
      </c>
      <c r="I50" s="5">
        <v>-308.10000000000002</v>
      </c>
      <c r="J50" s="5">
        <v>-757.34400000000005</v>
      </c>
      <c r="K50" s="5">
        <v>-867.46799999999996</v>
      </c>
      <c r="L50" s="27">
        <v>5272.4279999999999</v>
      </c>
    </row>
    <row r="51" spans="1:15" x14ac:dyDescent="0.3">
      <c r="A51" s="19" t="s">
        <v>71</v>
      </c>
      <c r="B51" s="9">
        <v>117</v>
      </c>
      <c r="C51" s="5">
        <v>-82.477999999999994</v>
      </c>
      <c r="D51" s="7">
        <v>5.91</v>
      </c>
      <c r="E51" s="53" t="s">
        <v>37</v>
      </c>
      <c r="F51" s="5">
        <v>-935.67600000000004</v>
      </c>
      <c r="G51" s="32">
        <f t="shared" si="0"/>
        <v>1.737684E-3</v>
      </c>
      <c r="H51" s="5">
        <v>1737.684</v>
      </c>
      <c r="I51" s="5">
        <v>-290.08800000000002</v>
      </c>
      <c r="J51" s="5">
        <v>-756.37800000000004</v>
      </c>
      <c r="K51" s="5">
        <v>-880.02599999999995</v>
      </c>
      <c r="L51" s="27">
        <v>5314.9319999999998</v>
      </c>
    </row>
    <row r="52" spans="1:15" x14ac:dyDescent="0.3">
      <c r="A52" s="19" t="s">
        <v>72</v>
      </c>
      <c r="B52" s="9">
        <v>119</v>
      </c>
      <c r="C52" s="5">
        <v>-84.923000000000002</v>
      </c>
      <c r="D52" s="7">
        <v>6.08</v>
      </c>
      <c r="E52" s="53">
        <v>0</v>
      </c>
      <c r="F52" s="5">
        <v>-913.87199999999996</v>
      </c>
      <c r="G52" s="32">
        <f t="shared" ref="G52:G92" si="1">H52/10^6</f>
        <v>1.7509559999999999E-3</v>
      </c>
      <c r="H52" s="5">
        <v>1750.9559999999999</v>
      </c>
      <c r="I52" s="5">
        <v>-261.64800000000002</v>
      </c>
      <c r="J52" s="5">
        <v>-778.596</v>
      </c>
      <c r="K52" s="5">
        <v>-907.07399999999996</v>
      </c>
      <c r="L52" s="27">
        <v>5438.58</v>
      </c>
    </row>
    <row r="53" spans="1:15" x14ac:dyDescent="0.3">
      <c r="A53" s="19" t="s">
        <v>73</v>
      </c>
      <c r="B53" s="9">
        <v>121</v>
      </c>
      <c r="C53" s="5">
        <v>-86.715999999999994</v>
      </c>
      <c r="D53" s="7">
        <v>6.19</v>
      </c>
      <c r="E53" s="53" t="s">
        <v>37</v>
      </c>
      <c r="F53" s="5">
        <v>-932.83199999999999</v>
      </c>
      <c r="G53" s="32">
        <f t="shared" si="1"/>
        <v>1.760436E-3</v>
      </c>
      <c r="H53" s="5">
        <v>1760.4359999999999</v>
      </c>
      <c r="I53" s="5">
        <v>-255.012</v>
      </c>
      <c r="J53" s="5">
        <v>-797.91600000000005</v>
      </c>
      <c r="K53" s="5">
        <v>-930.25800000000004</v>
      </c>
      <c r="L53" s="27">
        <v>5546.7719999999999</v>
      </c>
    </row>
    <row r="54" spans="1:15" x14ac:dyDescent="0.3">
      <c r="A54" s="19" t="s">
        <v>74</v>
      </c>
      <c r="B54" s="9">
        <v>123</v>
      </c>
      <c r="C54" s="5">
        <v>-88.346000000000004</v>
      </c>
      <c r="D54" s="7">
        <v>6.32</v>
      </c>
      <c r="E54" s="53" t="s">
        <v>37</v>
      </c>
      <c r="F54" s="5">
        <v>-966.96</v>
      </c>
      <c r="G54" s="32">
        <f t="shared" si="1"/>
        <v>1.7689680000000001E-3</v>
      </c>
      <c r="H54" s="5">
        <v>1768.9680000000001</v>
      </c>
      <c r="I54" s="5">
        <v>-254.06399999999999</v>
      </c>
      <c r="J54" s="5">
        <v>-820.13400000000001</v>
      </c>
      <c r="K54" s="5">
        <v>-953.44200000000001</v>
      </c>
      <c r="L54" s="27">
        <v>5659.7939999999999</v>
      </c>
    </row>
    <row r="55" spans="1:15" x14ac:dyDescent="0.3">
      <c r="A55" s="19" t="s">
        <v>75</v>
      </c>
      <c r="B55" s="9">
        <v>124</v>
      </c>
      <c r="C55" s="5">
        <v>-89.975999999999999</v>
      </c>
      <c r="D55" s="7">
        <v>6.45</v>
      </c>
      <c r="E55" s="53" t="s">
        <v>37</v>
      </c>
      <c r="F55" s="5">
        <v>-1002.984</v>
      </c>
      <c r="G55" s="32">
        <f t="shared" si="1"/>
        <v>1.7907719999999999E-3</v>
      </c>
      <c r="H55" s="5">
        <v>1790.7719999999999</v>
      </c>
      <c r="I55" s="5">
        <v>-263.54399999999998</v>
      </c>
      <c r="J55" s="5">
        <v>-840.42</v>
      </c>
      <c r="K55" s="5">
        <v>-975.66</v>
      </c>
      <c r="L55" s="27">
        <v>5781.51</v>
      </c>
    </row>
    <row r="56" spans="1:15" x14ac:dyDescent="0.3">
      <c r="A56" s="19" t="s">
        <v>76</v>
      </c>
      <c r="B56" s="9">
        <v>126</v>
      </c>
      <c r="C56" s="5">
        <v>-91.769000000000005</v>
      </c>
      <c r="D56" s="7">
        <v>6.57</v>
      </c>
      <c r="E56" s="53" t="s">
        <v>20</v>
      </c>
      <c r="F56" s="5">
        <v>-1032.3720000000001</v>
      </c>
      <c r="G56" s="32">
        <f t="shared" si="1"/>
        <v>1.823952E-3</v>
      </c>
      <c r="H56" s="5">
        <v>1823.952</v>
      </c>
      <c r="I56" s="5">
        <v>-270.18</v>
      </c>
      <c r="J56" s="5">
        <v>-861.67200000000003</v>
      </c>
      <c r="K56" s="5">
        <v>-997.87800000000004</v>
      </c>
      <c r="L56" s="27">
        <v>5915.7839999999997</v>
      </c>
    </row>
    <row r="57" spans="1:15" x14ac:dyDescent="0.3">
      <c r="A57" s="19" t="s">
        <v>77</v>
      </c>
      <c r="B57" s="9">
        <v>127</v>
      </c>
      <c r="C57" s="5">
        <v>-93.561999999999998</v>
      </c>
      <c r="D57" s="7">
        <v>6.73</v>
      </c>
      <c r="E57" s="53" t="s">
        <v>20</v>
      </c>
      <c r="F57" s="5">
        <v>-1125.2760000000001</v>
      </c>
      <c r="G57" s="35">
        <f t="shared" si="1"/>
        <v>1.8779880000000001E-3</v>
      </c>
      <c r="H57" s="5">
        <v>1877.9880000000001</v>
      </c>
      <c r="I57" s="5">
        <v>-294.82799999999997</v>
      </c>
      <c r="J57" s="5">
        <v>-886.78800000000001</v>
      </c>
      <c r="K57" s="5">
        <v>-1024.9259999999999</v>
      </c>
      <c r="L57" s="27">
        <v>6109.95</v>
      </c>
    </row>
    <row r="58" spans="1:15" x14ac:dyDescent="0.3">
      <c r="A58" s="19" t="s">
        <v>78</v>
      </c>
      <c r="B58" s="9">
        <v>129</v>
      </c>
      <c r="C58" s="5">
        <v>-95.355000000000004</v>
      </c>
      <c r="D58" s="7">
        <v>6.89</v>
      </c>
      <c r="E58" s="53" t="s">
        <v>37</v>
      </c>
      <c r="F58" s="5">
        <v>-1238.088</v>
      </c>
      <c r="G58" s="35">
        <f t="shared" si="1"/>
        <v>1.944348E-3</v>
      </c>
      <c r="H58" s="5">
        <v>1944.348</v>
      </c>
      <c r="I58" s="5">
        <v>-328.95600000000002</v>
      </c>
      <c r="J58" s="5">
        <v>-909.97199999999998</v>
      </c>
      <c r="K58" s="5">
        <v>-1051.008</v>
      </c>
      <c r="L58" s="27">
        <v>6349.518</v>
      </c>
    </row>
    <row r="59" spans="1:15" x14ac:dyDescent="0.3">
      <c r="A59" s="24" t="s">
        <v>79</v>
      </c>
      <c r="B59" s="25">
        <v>131</v>
      </c>
      <c r="C59" s="30">
        <v>-96.984999999999999</v>
      </c>
      <c r="D59" s="26">
        <v>7.06</v>
      </c>
      <c r="E59" s="53" t="s">
        <v>37</v>
      </c>
      <c r="F59" s="30">
        <v>-1296.864</v>
      </c>
      <c r="G59" s="37">
        <f t="shared" si="1"/>
        <v>2.0182920000000001E-3</v>
      </c>
      <c r="H59" s="30">
        <v>2018.2919999999999</v>
      </c>
      <c r="I59" s="30">
        <v>-376.35599999999999</v>
      </c>
      <c r="J59" s="30">
        <v>-935.08799999999997</v>
      </c>
      <c r="K59" s="30">
        <v>-1078.056</v>
      </c>
      <c r="L59" s="31">
        <v>6790.98</v>
      </c>
    </row>
    <row r="60" spans="1:15" x14ac:dyDescent="0.3">
      <c r="A60" s="19" t="s">
        <v>80</v>
      </c>
      <c r="B60" s="9">
        <v>133</v>
      </c>
      <c r="C60" s="5">
        <v>-98.126000000000005</v>
      </c>
      <c r="D60" s="7">
        <v>7.23</v>
      </c>
      <c r="E60" s="53" t="s">
        <v>37</v>
      </c>
      <c r="F60" s="5">
        <v>-1299.7080000000001</v>
      </c>
      <c r="G60" s="35">
        <f t="shared" si="1"/>
        <v>2.0628479999999999E-3</v>
      </c>
      <c r="H60" s="5">
        <v>2062.848</v>
      </c>
      <c r="I60" s="5">
        <v>-373.512</v>
      </c>
      <c r="J60" s="5">
        <v>-953.44200000000001</v>
      </c>
      <c r="K60" s="5">
        <v>-1098.3420000000001</v>
      </c>
      <c r="L60" s="27">
        <v>9610.7340000000004</v>
      </c>
      <c r="M60" s="76" t="s">
        <v>290</v>
      </c>
      <c r="N60" s="77"/>
    </row>
    <row r="61" spans="1:15" ht="15" customHeight="1" x14ac:dyDescent="0.3">
      <c r="A61" s="19" t="s">
        <v>82</v>
      </c>
      <c r="B61" s="9">
        <v>135</v>
      </c>
      <c r="C61" s="5">
        <v>-99.756</v>
      </c>
      <c r="D61" s="7">
        <v>7.39</v>
      </c>
      <c r="E61" s="53" t="s">
        <v>37</v>
      </c>
      <c r="F61" s="5">
        <v>-1265.58</v>
      </c>
      <c r="G61" s="35">
        <f t="shared" si="1"/>
        <v>2.149116E-3</v>
      </c>
      <c r="H61" s="5">
        <v>2149.116</v>
      </c>
      <c r="I61" s="5">
        <v>-352.65600000000001</v>
      </c>
      <c r="J61" s="5">
        <v>-974.69399999999996</v>
      </c>
      <c r="K61" s="5">
        <v>-1123.4580000000001</v>
      </c>
      <c r="L61" s="27" t="s">
        <v>81</v>
      </c>
      <c r="M61" s="76"/>
      <c r="N61" s="77"/>
      <c r="O61" s="40" t="s">
        <v>289</v>
      </c>
    </row>
    <row r="62" spans="1:15" x14ac:dyDescent="0.3">
      <c r="A62" s="20" t="s">
        <v>83</v>
      </c>
      <c r="B62" s="21">
        <v>137</v>
      </c>
      <c r="C62" s="28">
        <v>-101.386</v>
      </c>
      <c r="D62" s="22">
        <v>7.55</v>
      </c>
      <c r="E62" s="53">
        <v>0</v>
      </c>
      <c r="F62" s="28">
        <v>-1216.2840000000001</v>
      </c>
      <c r="G62" s="36">
        <f t="shared" si="1"/>
        <v>2.546328E-3</v>
      </c>
      <c r="H62" s="28">
        <v>2546.328</v>
      </c>
      <c r="I62" s="28">
        <v>-323.26799999999997</v>
      </c>
      <c r="J62" s="28">
        <v>-998.84400000000005</v>
      </c>
      <c r="K62" s="28">
        <v>-1149.54</v>
      </c>
      <c r="L62" s="29" t="s">
        <v>81</v>
      </c>
      <c r="M62" s="74" t="s">
        <v>281</v>
      </c>
      <c r="N62" s="75"/>
    </row>
    <row r="63" spans="1:15" x14ac:dyDescent="0.3">
      <c r="A63" s="19" t="s">
        <v>85</v>
      </c>
      <c r="B63" s="9">
        <v>138</v>
      </c>
      <c r="C63" s="30">
        <v>-102.69</v>
      </c>
      <c r="D63" s="7">
        <v>7.68</v>
      </c>
      <c r="E63" s="53" t="s">
        <v>84</v>
      </c>
      <c r="F63" s="5">
        <v>-1168.884</v>
      </c>
      <c r="G63" s="35">
        <f t="shared" si="1"/>
        <v>3.0620399999999998E-3</v>
      </c>
      <c r="H63" s="5">
        <v>3062.04</v>
      </c>
      <c r="I63" s="5">
        <v>-299.56799999999998</v>
      </c>
      <c r="J63" s="5">
        <v>-1020.096</v>
      </c>
      <c r="K63" s="5">
        <v>-1171.758</v>
      </c>
      <c r="L63" s="27" t="s">
        <v>81</v>
      </c>
    </row>
    <row r="64" spans="1:15" x14ac:dyDescent="0.3">
      <c r="A64" s="19" t="s">
        <v>86</v>
      </c>
      <c r="B64" s="9">
        <v>140</v>
      </c>
      <c r="C64" s="5">
        <v>-103.505</v>
      </c>
      <c r="D64" s="7">
        <v>7.81</v>
      </c>
      <c r="E64" s="53">
        <v>0</v>
      </c>
      <c r="F64" s="5">
        <v>-1126.2239999999999</v>
      </c>
      <c r="G64" s="32">
        <f t="shared" si="1"/>
        <v>4.0593360000000002E-3</v>
      </c>
      <c r="H64" s="5">
        <v>4059.3359999999998</v>
      </c>
      <c r="I64" s="5">
        <v>-274.92</v>
      </c>
      <c r="J64" s="5">
        <v>-1039.4159999999999</v>
      </c>
      <c r="K64" s="5">
        <v>-1193.01</v>
      </c>
      <c r="L64" s="27" t="s">
        <v>81</v>
      </c>
    </row>
    <row r="65" spans="1:14" x14ac:dyDescent="0.3">
      <c r="A65" s="19" t="s">
        <v>87</v>
      </c>
      <c r="B65" s="9">
        <v>141</v>
      </c>
      <c r="C65" s="5">
        <v>-103.831</v>
      </c>
      <c r="D65" s="7">
        <v>7.96</v>
      </c>
      <c r="E65" s="53">
        <v>0</v>
      </c>
      <c r="F65" s="5">
        <v>-1108.212</v>
      </c>
      <c r="G65" s="32">
        <f t="shared" si="1"/>
        <v>6.3553919999999996E-3</v>
      </c>
      <c r="H65" s="5">
        <v>6355.3919999999998</v>
      </c>
      <c r="I65" s="5">
        <v>-260.7</v>
      </c>
      <c r="J65" s="5">
        <v>-1057.77</v>
      </c>
      <c r="K65" s="5">
        <v>-1212.33</v>
      </c>
      <c r="L65" s="27" t="s">
        <v>81</v>
      </c>
    </row>
    <row r="66" spans="1:14" x14ac:dyDescent="0.3">
      <c r="A66" s="19" t="s">
        <v>88</v>
      </c>
      <c r="B66" s="9">
        <v>143</v>
      </c>
      <c r="C66" s="5">
        <v>-103.179</v>
      </c>
      <c r="D66" s="7">
        <v>8.1199999999999992</v>
      </c>
      <c r="E66" s="53">
        <v>0</v>
      </c>
      <c r="F66" s="5">
        <v>-1077.876</v>
      </c>
      <c r="G66" s="32">
        <f t="shared" si="1"/>
        <v>9.036335999999999E-3</v>
      </c>
      <c r="H66" s="5">
        <v>9036.3359999999993</v>
      </c>
      <c r="I66" s="5">
        <v>-248.376</v>
      </c>
      <c r="J66" s="5">
        <v>-1076.124</v>
      </c>
      <c r="K66" s="5">
        <v>-1229.7180000000001</v>
      </c>
      <c r="L66" s="27" t="s">
        <v>81</v>
      </c>
    </row>
    <row r="67" spans="1:14" x14ac:dyDescent="0.3">
      <c r="A67" s="19" t="s">
        <v>89</v>
      </c>
      <c r="B67" s="9">
        <v>144</v>
      </c>
      <c r="C67" s="5">
        <v>-103.01600000000001</v>
      </c>
      <c r="D67" s="7">
        <v>8.32</v>
      </c>
      <c r="E67" s="53">
        <v>0</v>
      </c>
      <c r="F67" s="5">
        <v>-1047.54</v>
      </c>
      <c r="G67" s="32">
        <f t="shared" si="1"/>
        <v>1.1256549999999999E-2</v>
      </c>
      <c r="H67" s="5">
        <v>11256.55</v>
      </c>
      <c r="I67" s="5">
        <v>-241.74</v>
      </c>
      <c r="J67" s="5">
        <v>-1096.4100000000001</v>
      </c>
      <c r="K67" s="5">
        <v>-1253.8679999999999</v>
      </c>
      <c r="L67" s="27" t="s">
        <v>81</v>
      </c>
    </row>
    <row r="68" spans="1:14" x14ac:dyDescent="0.3">
      <c r="A68" s="19" t="s">
        <v>90</v>
      </c>
      <c r="B68" s="9">
        <v>146</v>
      </c>
      <c r="C68" s="5">
        <v>-103.179</v>
      </c>
      <c r="D68" s="7">
        <v>8.5399999999999991</v>
      </c>
      <c r="E68" s="53">
        <v>0</v>
      </c>
      <c r="F68" s="5">
        <v>-1034.268</v>
      </c>
      <c r="G68" s="32">
        <f t="shared" si="1"/>
        <v>1.2727850000000001E-2</v>
      </c>
      <c r="H68" s="5">
        <v>12727.85</v>
      </c>
      <c r="I68" s="5">
        <v>-238.89599999999999</v>
      </c>
      <c r="J68" s="5">
        <v>-1118.6279999999999</v>
      </c>
      <c r="K68" s="5">
        <v>-1280.9159999999999</v>
      </c>
      <c r="L68" s="27" t="s">
        <v>81</v>
      </c>
    </row>
    <row r="69" spans="1:14" x14ac:dyDescent="0.3">
      <c r="A69" s="19" t="s">
        <v>91</v>
      </c>
      <c r="B69" s="9">
        <v>148</v>
      </c>
      <c r="C69" s="5">
        <v>-103.831</v>
      </c>
      <c r="D69" s="7">
        <v>8.75</v>
      </c>
      <c r="E69" s="53">
        <v>0</v>
      </c>
      <c r="F69" s="5">
        <v>-1024.788</v>
      </c>
      <c r="G69" s="32">
        <f t="shared" si="1"/>
        <v>1.381426E-2</v>
      </c>
      <c r="H69" s="5">
        <v>13814.26</v>
      </c>
      <c r="I69" s="5">
        <v>-233.208</v>
      </c>
      <c r="J69" s="5">
        <v>-1140.846</v>
      </c>
      <c r="K69" s="5">
        <v>-1305.066</v>
      </c>
      <c r="L69" s="27" t="s">
        <v>81</v>
      </c>
    </row>
    <row r="70" spans="1:14" x14ac:dyDescent="0.3">
      <c r="A70" s="24" t="s">
        <v>92</v>
      </c>
      <c r="B70" s="25">
        <v>150</v>
      </c>
      <c r="C70" s="30">
        <v>-104.157</v>
      </c>
      <c r="D70" s="26">
        <v>9.01</v>
      </c>
      <c r="E70" s="53" t="s">
        <v>37</v>
      </c>
      <c r="F70" s="30">
        <v>-1020.048</v>
      </c>
      <c r="G70" s="32">
        <f t="shared" si="1"/>
        <v>1.5623040000000001E-2</v>
      </c>
      <c r="H70" s="30">
        <v>15623.04</v>
      </c>
      <c r="I70" s="30">
        <v>-233.208</v>
      </c>
      <c r="J70" s="30">
        <v>-1165.962</v>
      </c>
      <c r="K70" s="30">
        <v>-1326.318</v>
      </c>
      <c r="L70" s="31" t="s">
        <v>81</v>
      </c>
      <c r="M70" s="70"/>
      <c r="N70" s="71"/>
    </row>
    <row r="71" spans="1:14" x14ac:dyDescent="0.3">
      <c r="A71" s="19" t="s">
        <v>93</v>
      </c>
      <c r="B71" s="9">
        <v>152</v>
      </c>
      <c r="C71" s="5">
        <v>-103.505</v>
      </c>
      <c r="D71" s="7">
        <v>9.2100000000000009</v>
      </c>
      <c r="E71" s="53">
        <v>0</v>
      </c>
      <c r="F71" s="5">
        <v>-1014.36</v>
      </c>
      <c r="G71" s="32">
        <f t="shared" si="1"/>
        <v>1.8683180000000001E-2</v>
      </c>
      <c r="H71" s="5">
        <v>18683.18</v>
      </c>
      <c r="I71" s="5">
        <v>-235.10400000000001</v>
      </c>
      <c r="J71" s="5">
        <v>-1187.2139999999999</v>
      </c>
      <c r="K71" s="5">
        <v>-1342.74</v>
      </c>
      <c r="L71" s="27" t="s">
        <v>81</v>
      </c>
    </row>
    <row r="72" spans="1:14" x14ac:dyDescent="0.3">
      <c r="A72" s="19" t="s">
        <v>94</v>
      </c>
      <c r="B72" s="9">
        <v>153</v>
      </c>
      <c r="C72" s="5">
        <v>-103.342</v>
      </c>
      <c r="D72" s="7">
        <v>9.4499999999999993</v>
      </c>
      <c r="E72" s="53" t="s">
        <v>37</v>
      </c>
      <c r="F72" s="5">
        <v>-1020.048</v>
      </c>
      <c r="G72" s="32">
        <f t="shared" si="1"/>
        <v>2.0116560000000002E-2</v>
      </c>
      <c r="H72" s="5">
        <v>20116.560000000001</v>
      </c>
      <c r="I72" s="5">
        <v>-237.94800000000001</v>
      </c>
      <c r="J72" s="5">
        <v>-1210.3979999999999</v>
      </c>
      <c r="K72" s="5">
        <v>-1362.06</v>
      </c>
      <c r="L72" s="27" t="s">
        <v>81</v>
      </c>
    </row>
    <row r="73" spans="1:14" x14ac:dyDescent="0.3">
      <c r="A73" s="19" t="s">
        <v>95</v>
      </c>
      <c r="B73" s="9">
        <v>155</v>
      </c>
      <c r="C73" s="5">
        <v>-103.01600000000001</v>
      </c>
      <c r="D73" s="7">
        <v>9.6300000000000008</v>
      </c>
      <c r="E73" s="53">
        <v>0</v>
      </c>
      <c r="F73" s="5">
        <v>-1042.8</v>
      </c>
      <c r="G73" s="32">
        <f t="shared" si="1"/>
        <v>2.0481539999999999E-2</v>
      </c>
      <c r="H73" s="5">
        <v>20481.54</v>
      </c>
      <c r="I73" s="5">
        <v>-251.22</v>
      </c>
      <c r="J73" s="5">
        <v>-1227.7860000000001</v>
      </c>
      <c r="K73" s="5">
        <v>-1377.5160000000001</v>
      </c>
      <c r="L73" s="27" t="s">
        <v>81</v>
      </c>
    </row>
    <row r="74" spans="1:14" x14ac:dyDescent="0.3">
      <c r="A74" s="19" t="s">
        <v>96</v>
      </c>
      <c r="B74" s="9">
        <v>157</v>
      </c>
      <c r="C74" s="5">
        <v>-103.505</v>
      </c>
      <c r="D74" s="7">
        <v>9.82</v>
      </c>
      <c r="E74" s="53" t="s">
        <v>37</v>
      </c>
      <c r="F74" s="5">
        <v>-1107.2639999999999</v>
      </c>
      <c r="G74" s="32">
        <f t="shared" si="1"/>
        <v>2.0679669999999997E-2</v>
      </c>
      <c r="H74" s="5">
        <v>20679.669999999998</v>
      </c>
      <c r="I74" s="5">
        <v>-285.34800000000001</v>
      </c>
      <c r="J74" s="5">
        <v>-1247.106</v>
      </c>
      <c r="K74" s="5">
        <v>-1395.87</v>
      </c>
      <c r="L74" s="27" t="s">
        <v>81</v>
      </c>
    </row>
    <row r="75" spans="1:14" x14ac:dyDescent="0.3">
      <c r="A75" s="19" t="s">
        <v>97</v>
      </c>
      <c r="B75" s="9">
        <v>158</v>
      </c>
      <c r="C75" s="5">
        <v>-103.831</v>
      </c>
      <c r="D75" s="7">
        <v>10.01</v>
      </c>
      <c r="E75" s="53" t="s">
        <v>84</v>
      </c>
      <c r="F75" s="5">
        <v>-1184.0519999999999</v>
      </c>
      <c r="G75" s="32">
        <f t="shared" si="1"/>
        <v>2.0819029999999999E-2</v>
      </c>
      <c r="H75" s="5">
        <v>20819.03</v>
      </c>
      <c r="I75" s="5">
        <v>-323.26799999999997</v>
      </c>
      <c r="J75" s="5">
        <v>-1266.4259999999999</v>
      </c>
      <c r="K75" s="5">
        <v>-1413.258</v>
      </c>
      <c r="L75" s="27" t="s">
        <v>81</v>
      </c>
    </row>
    <row r="76" spans="1:14" x14ac:dyDescent="0.3">
      <c r="A76" s="19" t="s">
        <v>98</v>
      </c>
      <c r="B76" s="9">
        <v>160</v>
      </c>
      <c r="C76" s="5">
        <v>-104.32</v>
      </c>
      <c r="D76" s="7">
        <v>10.199999999999999</v>
      </c>
      <c r="E76" s="53" t="s">
        <v>37</v>
      </c>
      <c r="F76" s="5">
        <v>-1243.7760000000001</v>
      </c>
      <c r="G76" s="32">
        <f t="shared" si="1"/>
        <v>2.091952E-2</v>
      </c>
      <c r="H76" s="5">
        <v>20919.52</v>
      </c>
      <c r="I76" s="5">
        <v>-373.512</v>
      </c>
      <c r="J76" s="5">
        <v>-1284.78</v>
      </c>
      <c r="K76" s="5">
        <v>-1429.68</v>
      </c>
      <c r="L76" s="27" t="s">
        <v>81</v>
      </c>
    </row>
    <row r="77" spans="1:14" x14ac:dyDescent="0.3">
      <c r="A77" s="19" t="s">
        <v>99</v>
      </c>
      <c r="B77" s="9">
        <v>161</v>
      </c>
      <c r="C77" s="5">
        <v>-104.646</v>
      </c>
      <c r="D77" s="7">
        <v>10.43</v>
      </c>
      <c r="E77" s="53">
        <v>0</v>
      </c>
      <c r="F77" s="5">
        <v>-1224.816</v>
      </c>
      <c r="G77" s="32">
        <f t="shared" si="1"/>
        <v>2.1031380000000002E-2</v>
      </c>
      <c r="H77" s="5">
        <v>21031.38</v>
      </c>
      <c r="I77" s="5">
        <v>-374.46</v>
      </c>
      <c r="J77" s="5">
        <v>-1308.93</v>
      </c>
      <c r="K77" s="5">
        <v>-1450.932</v>
      </c>
      <c r="L77" s="27" t="s">
        <v>81</v>
      </c>
    </row>
    <row r="78" spans="1:14" x14ac:dyDescent="0.3">
      <c r="A78" s="19" t="s">
        <v>100</v>
      </c>
      <c r="B78" s="9">
        <v>163</v>
      </c>
      <c r="C78" s="5">
        <v>-105.298</v>
      </c>
      <c r="D78" s="7">
        <v>10.66</v>
      </c>
      <c r="E78" s="53" t="s">
        <v>84</v>
      </c>
      <c r="F78" s="5">
        <v>-1162.248</v>
      </c>
      <c r="G78" s="32">
        <f t="shared" si="1"/>
        <v>2.118685E-2</v>
      </c>
      <c r="H78" s="5">
        <v>21186.85</v>
      </c>
      <c r="I78" s="5">
        <v>-346.96800000000002</v>
      </c>
      <c r="J78" s="5">
        <v>-1331.1479999999999</v>
      </c>
      <c r="K78" s="5">
        <v>-1471.2180000000001</v>
      </c>
      <c r="L78" s="27" t="s">
        <v>81</v>
      </c>
    </row>
    <row r="79" spans="1:14" x14ac:dyDescent="0.3">
      <c r="A79" s="19" t="s">
        <v>101</v>
      </c>
      <c r="B79" s="9">
        <v>165</v>
      </c>
      <c r="C79" s="5">
        <v>-105.624</v>
      </c>
      <c r="D79" s="7">
        <v>10.9</v>
      </c>
      <c r="E79" s="53" t="s">
        <v>84</v>
      </c>
      <c r="F79" s="5">
        <v>-1083.5640000000001</v>
      </c>
      <c r="G79" s="32">
        <f t="shared" si="1"/>
        <v>2.138783E-2</v>
      </c>
      <c r="H79" s="5">
        <v>21387.83</v>
      </c>
      <c r="I79" s="5">
        <v>-302.41199999999998</v>
      </c>
      <c r="J79" s="5">
        <v>-1353.366</v>
      </c>
      <c r="K79" s="5">
        <v>-1492.47</v>
      </c>
      <c r="L79" s="27" t="s">
        <v>81</v>
      </c>
    </row>
    <row r="80" spans="1:14" x14ac:dyDescent="0.3">
      <c r="A80" s="19" t="s">
        <v>102</v>
      </c>
      <c r="B80" s="9">
        <v>167</v>
      </c>
      <c r="C80" s="5">
        <v>-106.276</v>
      </c>
      <c r="D80" s="7">
        <v>11.14</v>
      </c>
      <c r="E80" s="53">
        <v>0</v>
      </c>
      <c r="F80" s="5">
        <v>-999.19200000000001</v>
      </c>
      <c r="G80" s="32">
        <f t="shared" si="1"/>
        <v>2.1621040000000001E-2</v>
      </c>
      <c r="H80" s="5">
        <v>21621.040000000001</v>
      </c>
      <c r="I80" s="5">
        <v>-269.23200000000003</v>
      </c>
      <c r="J80" s="5">
        <v>-1376.55</v>
      </c>
      <c r="K80" s="5">
        <v>-1512.7560000000001</v>
      </c>
      <c r="L80" s="27" t="s">
        <v>81</v>
      </c>
    </row>
    <row r="81" spans="1:12" x14ac:dyDescent="0.3">
      <c r="A81" s="19" t="s">
        <v>103</v>
      </c>
      <c r="B81" s="9">
        <v>169</v>
      </c>
      <c r="C81" s="5">
        <v>-106.765</v>
      </c>
      <c r="D81" s="7">
        <v>11.35</v>
      </c>
      <c r="E81" s="53" t="s">
        <v>84</v>
      </c>
      <c r="F81" s="5">
        <v>-957.48</v>
      </c>
      <c r="G81" s="32">
        <f t="shared" si="1"/>
        <v>2.185424E-2</v>
      </c>
      <c r="H81" s="5">
        <v>21854.240000000002</v>
      </c>
      <c r="I81" s="5">
        <v>-241.74</v>
      </c>
      <c r="J81" s="5">
        <v>-1397.8019999999999</v>
      </c>
      <c r="K81" s="5">
        <v>-1530.144</v>
      </c>
      <c r="L81" s="27" t="s">
        <v>81</v>
      </c>
    </row>
    <row r="82" spans="1:12" x14ac:dyDescent="0.3">
      <c r="A82" s="19" t="s">
        <v>104</v>
      </c>
      <c r="B82" s="9">
        <v>170</v>
      </c>
      <c r="C82" s="5">
        <v>-107.254</v>
      </c>
      <c r="D82" s="7">
        <v>11.57</v>
      </c>
      <c r="E82" s="53" t="s">
        <v>84</v>
      </c>
      <c r="F82" s="5">
        <v>-933.78</v>
      </c>
      <c r="G82" s="32">
        <f t="shared" si="1"/>
        <v>2.2146229999999999E-2</v>
      </c>
      <c r="H82" s="5">
        <v>22146.23</v>
      </c>
      <c r="I82" s="5">
        <v>-227.52</v>
      </c>
      <c r="J82" s="5">
        <v>-1419.0540000000001</v>
      </c>
      <c r="K82" s="5">
        <v>-1550.43</v>
      </c>
      <c r="L82" s="27" t="s">
        <v>81</v>
      </c>
    </row>
    <row r="83" spans="1:12" x14ac:dyDescent="0.3">
      <c r="A83" s="19" t="s">
        <v>105</v>
      </c>
      <c r="B83" s="9">
        <v>172</v>
      </c>
      <c r="C83" s="5">
        <v>-107.74299999999999</v>
      </c>
      <c r="D83" s="7">
        <v>11.75</v>
      </c>
      <c r="E83" s="53">
        <v>0</v>
      </c>
      <c r="F83" s="5">
        <v>-921.45600000000002</v>
      </c>
      <c r="G83" s="32">
        <f t="shared" si="1"/>
        <v>2.2316869999999999E-2</v>
      </c>
      <c r="H83" s="5">
        <v>22316.87</v>
      </c>
      <c r="I83" s="5">
        <v>-219.93600000000001</v>
      </c>
      <c r="J83" s="5">
        <v>-1437.4079999999999</v>
      </c>
      <c r="K83" s="5">
        <v>-1565.886</v>
      </c>
      <c r="L83" s="27" t="s">
        <v>81</v>
      </c>
    </row>
    <row r="84" spans="1:12" x14ac:dyDescent="0.3">
      <c r="A84" s="19" t="s">
        <v>106</v>
      </c>
      <c r="B84" s="9">
        <v>174</v>
      </c>
      <c r="C84" s="5">
        <v>-108.232</v>
      </c>
      <c r="D84" s="7">
        <v>11.94</v>
      </c>
      <c r="E84" s="53">
        <v>0</v>
      </c>
      <c r="F84" s="5">
        <v>-921.45600000000002</v>
      </c>
      <c r="G84" s="32">
        <f t="shared" si="1"/>
        <v>2.243063E-2</v>
      </c>
      <c r="H84" s="5">
        <v>22430.63</v>
      </c>
      <c r="I84" s="5">
        <v>-217.09200000000001</v>
      </c>
      <c r="J84" s="5">
        <v>-1453.83</v>
      </c>
      <c r="K84" s="5">
        <v>-1583.2739999999999</v>
      </c>
      <c r="L84" s="27" t="s">
        <v>81</v>
      </c>
    </row>
    <row r="85" spans="1:12" x14ac:dyDescent="0.3">
      <c r="A85" s="19" t="s">
        <v>107</v>
      </c>
      <c r="B85" s="9">
        <v>175</v>
      </c>
      <c r="C85" s="5">
        <v>-108.721</v>
      </c>
      <c r="D85" s="7">
        <v>12.12</v>
      </c>
      <c r="E85" s="53">
        <v>0</v>
      </c>
      <c r="F85" s="5">
        <v>-924.3</v>
      </c>
      <c r="G85" s="32">
        <f t="shared" si="1"/>
        <v>2.2572830000000002E-2</v>
      </c>
      <c r="H85" s="5">
        <v>22572.83</v>
      </c>
      <c r="I85" s="5">
        <v>-221.83199999999999</v>
      </c>
      <c r="J85" s="5">
        <v>-1473.15</v>
      </c>
      <c r="K85" s="5">
        <v>-1600.662</v>
      </c>
      <c r="L85" s="27" t="s">
        <v>81</v>
      </c>
    </row>
    <row r="86" spans="1:12" x14ac:dyDescent="0.3">
      <c r="A86" s="19" t="s">
        <v>108</v>
      </c>
      <c r="B86" s="9">
        <v>177</v>
      </c>
      <c r="C86" s="5">
        <v>-109.373</v>
      </c>
      <c r="D86" s="7">
        <v>12.31</v>
      </c>
      <c r="E86" s="53">
        <v>0</v>
      </c>
      <c r="F86" s="5">
        <v>-935.67600000000004</v>
      </c>
      <c r="G86" s="32">
        <f t="shared" si="1"/>
        <v>2.2755790000000001E-2</v>
      </c>
      <c r="H86" s="5">
        <v>22755.79</v>
      </c>
      <c r="I86" s="5">
        <v>-219.93600000000001</v>
      </c>
      <c r="J86" s="5">
        <v>-1491.5039999999999</v>
      </c>
      <c r="K86" s="5">
        <v>-1617.0840000000001</v>
      </c>
      <c r="L86" s="27" t="s">
        <v>81</v>
      </c>
    </row>
    <row r="87" spans="1:12" x14ac:dyDescent="0.3">
      <c r="A87" s="19" t="s">
        <v>109</v>
      </c>
      <c r="B87" s="9">
        <v>178</v>
      </c>
      <c r="C87" s="5">
        <v>-109.699</v>
      </c>
      <c r="D87" s="7">
        <v>12.52</v>
      </c>
      <c r="E87" s="53">
        <v>0</v>
      </c>
      <c r="F87" s="5">
        <v>-938.52</v>
      </c>
      <c r="G87" s="32">
        <f t="shared" si="1"/>
        <v>2.3032610000000002E-2</v>
      </c>
      <c r="H87" s="5">
        <v>23032.61</v>
      </c>
      <c r="I87" s="5">
        <v>-232.26</v>
      </c>
      <c r="J87" s="5">
        <v>-1513.722</v>
      </c>
      <c r="K87" s="5">
        <v>-1636.404</v>
      </c>
      <c r="L87" s="27" t="s">
        <v>81</v>
      </c>
    </row>
    <row r="88" spans="1:12" x14ac:dyDescent="0.3">
      <c r="A88" s="19" t="s">
        <v>110</v>
      </c>
      <c r="B88" s="9">
        <v>180</v>
      </c>
      <c r="C88" s="5">
        <v>-110.351</v>
      </c>
      <c r="D88" s="7">
        <v>12.75</v>
      </c>
      <c r="E88" s="53" t="s">
        <v>37</v>
      </c>
      <c r="F88" s="5">
        <v>-955.58399999999995</v>
      </c>
      <c r="G88" s="32">
        <f t="shared" si="1"/>
        <v>2.3326490000000002E-2</v>
      </c>
      <c r="H88" s="5">
        <v>23326.49</v>
      </c>
      <c r="I88" s="5">
        <v>-235.10400000000001</v>
      </c>
      <c r="J88" s="5">
        <v>-1534.008</v>
      </c>
      <c r="K88" s="5">
        <v>-1655.7239999999999</v>
      </c>
      <c r="L88" s="27" t="s">
        <v>81</v>
      </c>
    </row>
    <row r="89" spans="1:12" x14ac:dyDescent="0.3">
      <c r="A89" s="19" t="s">
        <v>111</v>
      </c>
      <c r="B89" s="9">
        <v>182</v>
      </c>
      <c r="C89" s="5">
        <v>-110.67700000000001</v>
      </c>
      <c r="D89" s="7">
        <v>12.97</v>
      </c>
      <c r="E89" s="53">
        <v>0</v>
      </c>
      <c r="F89" s="5">
        <v>-974.54399999999998</v>
      </c>
      <c r="G89" s="32">
        <f t="shared" si="1"/>
        <v>2.3598560000000001E-2</v>
      </c>
      <c r="H89" s="5">
        <v>23598.560000000001</v>
      </c>
      <c r="I89" s="5">
        <v>-241.74</v>
      </c>
      <c r="J89" s="5">
        <v>-1556.2260000000001</v>
      </c>
      <c r="K89" s="5">
        <v>-1677.942</v>
      </c>
      <c r="L89" s="27" t="s">
        <v>81</v>
      </c>
    </row>
    <row r="90" spans="1:12" x14ac:dyDescent="0.3">
      <c r="A90" s="19" t="s">
        <v>112</v>
      </c>
      <c r="B90" s="9">
        <v>184</v>
      </c>
      <c r="C90" s="5">
        <v>-111.32899999999999</v>
      </c>
      <c r="D90" s="7">
        <v>13.19</v>
      </c>
      <c r="E90" s="53">
        <v>0</v>
      </c>
      <c r="F90" s="5">
        <v>-999.19200000000001</v>
      </c>
      <c r="G90" s="32">
        <f t="shared" si="1"/>
        <v>2.3871590000000002E-2</v>
      </c>
      <c r="H90" s="5">
        <v>23871.59</v>
      </c>
      <c r="I90" s="5">
        <v>-241.74</v>
      </c>
      <c r="J90" s="5">
        <v>-1578.444</v>
      </c>
      <c r="K90" s="5">
        <v>-1701.126</v>
      </c>
      <c r="L90" s="27" t="s">
        <v>81</v>
      </c>
    </row>
    <row r="91" spans="1:12" x14ac:dyDescent="0.3">
      <c r="A91" s="19" t="s">
        <v>113</v>
      </c>
      <c r="B91" s="9">
        <v>186</v>
      </c>
      <c r="C91" s="5">
        <v>-111.818</v>
      </c>
      <c r="D91" s="7">
        <v>13.4</v>
      </c>
      <c r="E91" s="53">
        <v>0</v>
      </c>
      <c r="F91" s="5">
        <v>-1003.932</v>
      </c>
      <c r="G91" s="32">
        <f t="shared" si="1"/>
        <v>2.4212869999999997E-2</v>
      </c>
      <c r="H91" s="5">
        <v>24212.87</v>
      </c>
      <c r="I91" s="5">
        <v>-255.012</v>
      </c>
      <c r="J91" s="5">
        <v>-1600.662</v>
      </c>
      <c r="K91" s="5">
        <v>-1723.3440000000001</v>
      </c>
      <c r="L91" s="27" t="s">
        <v>81</v>
      </c>
    </row>
    <row r="92" spans="1:12" x14ac:dyDescent="0.3">
      <c r="A92" s="19" t="s">
        <v>114</v>
      </c>
      <c r="B92" s="9">
        <v>188</v>
      </c>
      <c r="C92" s="5">
        <v>-112.47</v>
      </c>
      <c r="D92" s="7">
        <v>13.61</v>
      </c>
      <c r="E92" s="53">
        <v>0</v>
      </c>
      <c r="F92" s="5">
        <v>-1029.528</v>
      </c>
      <c r="G92" s="32">
        <f t="shared" si="1"/>
        <v>2.4700139999999999E-2</v>
      </c>
      <c r="H92" s="5">
        <v>24700.14</v>
      </c>
      <c r="I92" s="5">
        <v>-258.80399999999997</v>
      </c>
      <c r="J92" s="5">
        <v>-1623.846</v>
      </c>
      <c r="K92" s="5">
        <v>-1748.46</v>
      </c>
      <c r="L92" s="27" t="s">
        <v>81</v>
      </c>
    </row>
    <row r="93" spans="1:12" x14ac:dyDescent="0.3">
      <c r="A93" s="19" t="s">
        <v>115</v>
      </c>
      <c r="B93" s="9">
        <v>189</v>
      </c>
      <c r="C93" s="5">
        <v>-112.633</v>
      </c>
      <c r="D93" s="7">
        <v>13.79</v>
      </c>
      <c r="E93" s="53" t="s">
        <v>84</v>
      </c>
      <c r="F93" s="5">
        <v>-1040.904</v>
      </c>
      <c r="G93" s="32" t="s">
        <v>284</v>
      </c>
      <c r="H93" s="5" t="s">
        <v>81</v>
      </c>
      <c r="I93" s="5">
        <v>-253.11600000000001</v>
      </c>
      <c r="J93" s="5">
        <v>-1642.2</v>
      </c>
      <c r="K93" s="5">
        <v>-1768.7460000000001</v>
      </c>
      <c r="L93" s="27" t="s">
        <v>81</v>
      </c>
    </row>
    <row r="94" spans="1:12" x14ac:dyDescent="0.3">
      <c r="A94" s="19" t="s">
        <v>116</v>
      </c>
      <c r="B94" s="9">
        <v>191</v>
      </c>
      <c r="C94" s="5">
        <v>-112.959</v>
      </c>
      <c r="D94" s="7">
        <v>13.99</v>
      </c>
      <c r="E94" s="53">
        <v>0</v>
      </c>
      <c r="F94" s="5">
        <v>-1019.1</v>
      </c>
      <c r="G94" s="34" t="s">
        <v>284</v>
      </c>
      <c r="H94" s="5" t="s">
        <v>81</v>
      </c>
      <c r="I94" s="5">
        <v>-248.376</v>
      </c>
      <c r="J94" s="5">
        <v>-1660.5540000000001</v>
      </c>
      <c r="K94" s="5">
        <v>-1790.9639999999999</v>
      </c>
      <c r="L94" s="27" t="s">
        <v>81</v>
      </c>
    </row>
    <row r="95" spans="1:12" x14ac:dyDescent="0.3">
      <c r="A95" s="19" t="s">
        <v>117</v>
      </c>
      <c r="B95" s="9">
        <v>192</v>
      </c>
      <c r="C95" s="5">
        <v>-113.122</v>
      </c>
      <c r="D95" s="7">
        <v>14.17</v>
      </c>
      <c r="E95" s="53" t="s">
        <v>84</v>
      </c>
      <c r="F95" s="5">
        <v>-1016.256</v>
      </c>
      <c r="G95" s="32" t="s">
        <v>284</v>
      </c>
      <c r="H95" s="5" t="s">
        <v>81</v>
      </c>
      <c r="I95" s="5">
        <v>-242.68799999999999</v>
      </c>
      <c r="J95" s="5">
        <v>-1677.942</v>
      </c>
      <c r="K95" s="5">
        <v>-1813.182</v>
      </c>
      <c r="L95" s="27" t="s">
        <v>81</v>
      </c>
    </row>
    <row r="96" spans="1:12" x14ac:dyDescent="0.3">
      <c r="A96" s="19" t="s">
        <v>118</v>
      </c>
      <c r="B96" s="9">
        <v>194</v>
      </c>
      <c r="C96" s="5">
        <v>-113.44799999999999</v>
      </c>
      <c r="D96" s="7">
        <v>14.35</v>
      </c>
      <c r="E96" s="53" t="s">
        <v>84</v>
      </c>
      <c r="F96" s="5">
        <v>-999.19200000000001</v>
      </c>
      <c r="G96" s="34" t="s">
        <v>284</v>
      </c>
      <c r="H96" s="5" t="s">
        <v>81</v>
      </c>
      <c r="I96" s="5">
        <v>-238.89599999999999</v>
      </c>
      <c r="J96" s="5">
        <v>-1694.364</v>
      </c>
      <c r="K96" s="5">
        <v>-1840.23</v>
      </c>
      <c r="L96" s="27" t="s">
        <v>81</v>
      </c>
    </row>
    <row r="97" spans="1:12" x14ac:dyDescent="0.3">
      <c r="A97" s="19" t="s">
        <v>120</v>
      </c>
      <c r="B97" s="9">
        <v>195</v>
      </c>
      <c r="C97" s="5">
        <v>-113.44799999999999</v>
      </c>
      <c r="D97" s="7">
        <v>14.55</v>
      </c>
      <c r="E97" s="53" t="s">
        <v>119</v>
      </c>
      <c r="F97" s="5">
        <v>-973.596</v>
      </c>
      <c r="G97" s="32" t="s">
        <v>284</v>
      </c>
      <c r="H97" s="5" t="s">
        <v>81</v>
      </c>
      <c r="I97" s="5">
        <v>-233.208</v>
      </c>
      <c r="J97" s="5">
        <v>-1710.7860000000001</v>
      </c>
      <c r="K97" s="5">
        <v>-1881.768</v>
      </c>
      <c r="L97" s="27" t="s">
        <v>81</v>
      </c>
    </row>
    <row r="98" spans="1:12" x14ac:dyDescent="0.3">
      <c r="A98" s="19" t="s">
        <v>121</v>
      </c>
      <c r="B98" s="9">
        <v>197</v>
      </c>
      <c r="C98" s="5">
        <v>-113.44799999999999</v>
      </c>
      <c r="D98" s="7">
        <v>14.77</v>
      </c>
      <c r="E98" s="53" t="s">
        <v>84</v>
      </c>
      <c r="F98" s="5">
        <v>-958.428</v>
      </c>
      <c r="G98" s="34" t="s">
        <v>284</v>
      </c>
      <c r="H98" s="5" t="s">
        <v>81</v>
      </c>
      <c r="I98" s="5">
        <v>-238.89599999999999</v>
      </c>
      <c r="J98" s="5">
        <v>-1724.31</v>
      </c>
      <c r="K98" s="5">
        <v>-1944.558</v>
      </c>
      <c r="L98" s="27" t="s">
        <v>81</v>
      </c>
    </row>
    <row r="99" spans="1:12" x14ac:dyDescent="0.3">
      <c r="A99" s="19" t="s">
        <v>122</v>
      </c>
      <c r="B99" s="9">
        <v>199</v>
      </c>
      <c r="C99" s="5">
        <v>-113.285</v>
      </c>
      <c r="D99" s="7">
        <v>15</v>
      </c>
      <c r="E99" s="53" t="s">
        <v>84</v>
      </c>
      <c r="F99" s="5">
        <v>-929.04</v>
      </c>
      <c r="G99" s="32" t="s">
        <v>284</v>
      </c>
      <c r="H99" s="5" t="s">
        <v>81</v>
      </c>
      <c r="I99" s="5">
        <v>-219.93600000000001</v>
      </c>
      <c r="J99" s="5">
        <v>-1734.9359999999999</v>
      </c>
      <c r="K99" s="5">
        <v>-2022.8040000000001</v>
      </c>
      <c r="L99" s="27" t="s">
        <v>81</v>
      </c>
    </row>
    <row r="100" spans="1:12" x14ac:dyDescent="0.3">
      <c r="A100" s="19" t="s">
        <v>123</v>
      </c>
      <c r="B100" s="9">
        <v>201</v>
      </c>
      <c r="C100" s="5">
        <v>-113.611</v>
      </c>
      <c r="D100" s="7">
        <v>15.22</v>
      </c>
      <c r="E100" s="53" t="s">
        <v>84</v>
      </c>
      <c r="F100" s="5">
        <v>-917.66399999999999</v>
      </c>
      <c r="G100" s="34" t="s">
        <v>284</v>
      </c>
      <c r="H100" s="5" t="s">
        <v>81</v>
      </c>
      <c r="I100" s="5">
        <v>-218.988</v>
      </c>
      <c r="J100" s="5">
        <v>-1748.46</v>
      </c>
      <c r="K100" s="5">
        <v>-2089.4580000000001</v>
      </c>
      <c r="L100" s="27" t="s">
        <v>81</v>
      </c>
    </row>
    <row r="101" spans="1:12" x14ac:dyDescent="0.3">
      <c r="A101" s="19" t="s">
        <v>124</v>
      </c>
      <c r="B101" s="9">
        <v>203</v>
      </c>
      <c r="C101" s="5">
        <v>-113.937</v>
      </c>
      <c r="D101" s="7">
        <v>15.44</v>
      </c>
      <c r="E101" s="53" t="s">
        <v>84</v>
      </c>
      <c r="F101" s="5">
        <v>-901.548</v>
      </c>
      <c r="G101" s="32" t="s">
        <v>284</v>
      </c>
      <c r="H101" s="5" t="s">
        <v>81</v>
      </c>
      <c r="I101" s="5">
        <v>-215.196</v>
      </c>
      <c r="J101" s="5">
        <v>-1764.8820000000001</v>
      </c>
      <c r="K101" s="5">
        <v>-2147.4180000000001</v>
      </c>
      <c r="L101" s="27" t="s">
        <v>81</v>
      </c>
    </row>
    <row r="102" spans="1:12" x14ac:dyDescent="0.3">
      <c r="A102" s="19" t="s">
        <v>125</v>
      </c>
      <c r="B102" s="9">
        <v>204</v>
      </c>
      <c r="C102" s="5">
        <v>-114.26300000000001</v>
      </c>
      <c r="D102" s="7">
        <v>15.65</v>
      </c>
      <c r="E102" s="53" t="s">
        <v>84</v>
      </c>
      <c r="F102" s="5">
        <v>-872.16</v>
      </c>
      <c r="G102" s="34" t="s">
        <v>284</v>
      </c>
      <c r="H102" s="5" t="s">
        <v>81</v>
      </c>
      <c r="I102" s="5">
        <v>-209.50800000000001</v>
      </c>
      <c r="J102" s="5">
        <v>-1781.3040000000001</v>
      </c>
      <c r="K102" s="5">
        <v>-2200.5479999999998</v>
      </c>
      <c r="L102" s="27" t="s">
        <v>81</v>
      </c>
    </row>
    <row r="103" spans="1:12" x14ac:dyDescent="0.3">
      <c r="A103" s="19" t="s">
        <v>126</v>
      </c>
      <c r="B103" s="9">
        <v>206</v>
      </c>
      <c r="C103" s="5">
        <v>-114.26300000000001</v>
      </c>
      <c r="D103" s="7">
        <v>15.84</v>
      </c>
      <c r="E103" s="53" t="s">
        <v>84</v>
      </c>
      <c r="F103" s="5">
        <v>-833.29200000000003</v>
      </c>
      <c r="G103" s="32" t="s">
        <v>284</v>
      </c>
      <c r="H103" s="5" t="s">
        <v>81</v>
      </c>
      <c r="I103" s="5">
        <v>-204.768</v>
      </c>
      <c r="J103" s="5">
        <v>-1793.8620000000001</v>
      </c>
      <c r="K103" s="5">
        <v>-2245.9499999999998</v>
      </c>
      <c r="L103" s="27" t="s">
        <v>81</v>
      </c>
    </row>
    <row r="104" spans="1:12" x14ac:dyDescent="0.3">
      <c r="A104" s="19" t="s">
        <v>127</v>
      </c>
      <c r="B104" s="9">
        <v>208</v>
      </c>
      <c r="C104" s="5">
        <v>-114.1</v>
      </c>
      <c r="D104" s="7">
        <v>16.02</v>
      </c>
      <c r="E104" s="53" t="s">
        <v>84</v>
      </c>
      <c r="F104" s="5">
        <v>-785.89200000000005</v>
      </c>
      <c r="G104" s="34" t="s">
        <v>284</v>
      </c>
      <c r="H104" s="5" t="s">
        <v>81</v>
      </c>
      <c r="I104" s="5">
        <v>-203.82</v>
      </c>
      <c r="J104" s="5">
        <v>-1803.5219999999999</v>
      </c>
      <c r="K104" s="5">
        <v>-2292.3180000000002</v>
      </c>
      <c r="L104" s="27" t="s">
        <v>81</v>
      </c>
    </row>
    <row r="105" spans="1:12" x14ac:dyDescent="0.3">
      <c r="A105" s="19" t="s">
        <v>128</v>
      </c>
      <c r="B105" s="9">
        <v>209</v>
      </c>
      <c r="C105" s="5">
        <v>-113.937</v>
      </c>
      <c r="D105" s="7">
        <v>16.22</v>
      </c>
      <c r="E105" s="53" t="s">
        <v>119</v>
      </c>
      <c r="F105" s="5">
        <v>-739.44</v>
      </c>
      <c r="G105" s="32" t="s">
        <v>284</v>
      </c>
      <c r="H105" s="5" t="s">
        <v>81</v>
      </c>
      <c r="I105" s="5">
        <v>-208.56</v>
      </c>
      <c r="J105" s="5">
        <v>-1811.25</v>
      </c>
      <c r="K105" s="5">
        <v>-2342.5500000000002</v>
      </c>
      <c r="L105" s="27" t="s">
        <v>81</v>
      </c>
    </row>
    <row r="106" spans="1:12" x14ac:dyDescent="0.3">
      <c r="A106" s="19" t="s">
        <v>129</v>
      </c>
      <c r="B106" s="9">
        <v>211</v>
      </c>
      <c r="C106" s="5">
        <v>-113.611</v>
      </c>
      <c r="D106" s="7">
        <v>16.39</v>
      </c>
      <c r="E106" s="53" t="s">
        <v>119</v>
      </c>
      <c r="F106" s="5">
        <v>-729.96</v>
      </c>
      <c r="G106" s="34" t="s">
        <v>284</v>
      </c>
      <c r="H106" s="5" t="s">
        <v>81</v>
      </c>
      <c r="I106" s="5">
        <v>-198.13200000000001</v>
      </c>
      <c r="J106" s="5">
        <v>-1821.876</v>
      </c>
      <c r="K106" s="5">
        <v>-2388.9180000000001</v>
      </c>
      <c r="L106" s="27" t="s">
        <v>81</v>
      </c>
    </row>
    <row r="107" spans="1:12" x14ac:dyDescent="0.3">
      <c r="A107" s="19" t="s">
        <v>130</v>
      </c>
      <c r="B107" s="9">
        <v>212</v>
      </c>
      <c r="C107" s="5">
        <v>-114.1</v>
      </c>
      <c r="D107" s="7">
        <v>16.59</v>
      </c>
      <c r="E107" s="53" t="s">
        <v>119</v>
      </c>
      <c r="F107" s="5">
        <v>-761.24400000000003</v>
      </c>
      <c r="G107" s="32" t="s">
        <v>284</v>
      </c>
      <c r="H107" s="5" t="s">
        <v>81</v>
      </c>
      <c r="I107" s="5">
        <v>-211.404</v>
      </c>
      <c r="J107" s="5">
        <v>-1838.298</v>
      </c>
      <c r="K107" s="5">
        <v>-2441.0819999999999</v>
      </c>
      <c r="L107" s="27" t="s">
        <v>81</v>
      </c>
    </row>
    <row r="108" spans="1:12" x14ac:dyDescent="0.3">
      <c r="A108" s="19" t="s">
        <v>131</v>
      </c>
      <c r="B108" s="9">
        <v>214</v>
      </c>
      <c r="C108" s="5">
        <v>-114.1</v>
      </c>
      <c r="D108" s="7">
        <v>16.82</v>
      </c>
      <c r="E108" s="53" t="s">
        <v>84</v>
      </c>
      <c r="F108" s="5">
        <v>-820.96799999999996</v>
      </c>
      <c r="G108" s="34" t="s">
        <v>284</v>
      </c>
      <c r="H108" s="5" t="s">
        <v>81</v>
      </c>
      <c r="I108" s="5">
        <v>-230.364</v>
      </c>
      <c r="J108" s="5">
        <v>-1859.55</v>
      </c>
      <c r="K108" s="5">
        <v>-2485.518</v>
      </c>
      <c r="L108" s="27" t="s">
        <v>81</v>
      </c>
    </row>
    <row r="109" spans="1:12" x14ac:dyDescent="0.3">
      <c r="A109" s="19" t="s">
        <v>133</v>
      </c>
      <c r="B109" s="9">
        <v>216</v>
      </c>
      <c r="C109" s="5">
        <v>-114.426</v>
      </c>
      <c r="D109" s="7">
        <v>17.05</v>
      </c>
      <c r="E109" s="53" t="s">
        <v>132</v>
      </c>
      <c r="F109" s="5">
        <v>-923.35199999999998</v>
      </c>
      <c r="G109" s="32" t="s">
        <v>284</v>
      </c>
      <c r="H109" s="5" t="s">
        <v>81</v>
      </c>
      <c r="I109" s="5">
        <v>-250.27199999999999</v>
      </c>
      <c r="J109" s="5">
        <v>-1883.7</v>
      </c>
      <c r="K109" s="5">
        <v>-2527.056</v>
      </c>
      <c r="L109" s="27" t="s">
        <v>81</v>
      </c>
    </row>
    <row r="110" spans="1:12" x14ac:dyDescent="0.3">
      <c r="A110" s="19" t="s">
        <v>134</v>
      </c>
      <c r="B110" s="9">
        <v>218</v>
      </c>
      <c r="C110" s="5">
        <v>-114.426</v>
      </c>
      <c r="D110" s="7">
        <v>17.27</v>
      </c>
      <c r="E110" s="53" t="s">
        <v>132</v>
      </c>
      <c r="F110" s="5">
        <v>-1015.308</v>
      </c>
      <c r="G110" s="34" t="s">
        <v>284</v>
      </c>
      <c r="H110" s="5" t="s">
        <v>81</v>
      </c>
      <c r="I110" s="5">
        <v>-302.41199999999998</v>
      </c>
      <c r="J110" s="5">
        <v>-1907.85</v>
      </c>
      <c r="K110" s="5">
        <v>-2565.6959999999999</v>
      </c>
      <c r="L110" s="27" t="s">
        <v>81</v>
      </c>
    </row>
    <row r="111" spans="1:12" x14ac:dyDescent="0.3">
      <c r="A111" s="19" t="s">
        <v>135</v>
      </c>
      <c r="B111" s="9">
        <v>220</v>
      </c>
      <c r="C111" s="5">
        <v>-114.426</v>
      </c>
      <c r="D111" s="7">
        <v>17.489999999999998</v>
      </c>
      <c r="E111" s="53" t="s">
        <v>132</v>
      </c>
      <c r="F111" s="5">
        <v>-1108.212</v>
      </c>
      <c r="G111" s="32" t="s">
        <v>284</v>
      </c>
      <c r="H111" s="5" t="s">
        <v>81</v>
      </c>
      <c r="I111" s="5">
        <v>-322.32</v>
      </c>
      <c r="J111" s="5">
        <v>-1934.8979999999999</v>
      </c>
      <c r="K111" s="5">
        <v>-2602.404</v>
      </c>
      <c r="L111" s="27" t="s">
        <v>81</v>
      </c>
    </row>
    <row r="112" spans="1:12" x14ac:dyDescent="0.3">
      <c r="A112" s="19" t="s">
        <v>136</v>
      </c>
      <c r="B112" s="9">
        <v>221</v>
      </c>
      <c r="C112" s="5">
        <v>-114.752</v>
      </c>
      <c r="D112" s="7">
        <v>17.71</v>
      </c>
      <c r="E112" s="53" t="s">
        <v>132</v>
      </c>
      <c r="F112" s="5">
        <v>-1171.7280000000001</v>
      </c>
      <c r="G112" s="34" t="s">
        <v>284</v>
      </c>
      <c r="H112" s="5" t="s">
        <v>81</v>
      </c>
      <c r="I112" s="5">
        <v>-338.43599999999998</v>
      </c>
      <c r="J112" s="5">
        <v>-1967.742</v>
      </c>
      <c r="K112" s="5">
        <v>-2641.0439999999999</v>
      </c>
      <c r="L112" s="27" t="s">
        <v>81</v>
      </c>
    </row>
    <row r="113" spans="1:14" x14ac:dyDescent="0.3">
      <c r="A113" s="19" t="s">
        <v>137</v>
      </c>
      <c r="B113" s="9">
        <v>223</v>
      </c>
      <c r="C113" s="5">
        <v>-114.91500000000001</v>
      </c>
      <c r="D113" s="7">
        <v>17.920000000000002</v>
      </c>
      <c r="E113" s="53" t="s">
        <v>119</v>
      </c>
      <c r="F113" s="5">
        <v>-1196.376</v>
      </c>
      <c r="G113" s="32" t="s">
        <v>284</v>
      </c>
      <c r="H113" s="5" t="s">
        <v>81</v>
      </c>
      <c r="I113" s="5">
        <v>-343.17599999999999</v>
      </c>
      <c r="J113" s="5">
        <v>-2003.4839999999999</v>
      </c>
      <c r="K113" s="5">
        <v>-2671.9560000000001</v>
      </c>
      <c r="L113" s="27" t="s">
        <v>81</v>
      </c>
    </row>
    <row r="114" spans="1:14" x14ac:dyDescent="0.3">
      <c r="A114" s="19" t="s">
        <v>138</v>
      </c>
      <c r="B114" s="9">
        <v>225</v>
      </c>
      <c r="C114" s="5">
        <v>-115.241</v>
      </c>
      <c r="D114" s="7">
        <v>18.13</v>
      </c>
      <c r="E114" s="53" t="s">
        <v>119</v>
      </c>
      <c r="F114" s="5">
        <v>-1188.7919999999999</v>
      </c>
      <c r="G114" s="34" t="s">
        <v>284</v>
      </c>
      <c r="H114" s="5" t="s">
        <v>81</v>
      </c>
      <c r="I114" s="5">
        <v>-314.73599999999999</v>
      </c>
      <c r="J114" s="5">
        <v>-2043.09</v>
      </c>
      <c r="K114" s="5">
        <v>-2700.9360000000001</v>
      </c>
      <c r="L114" s="27" t="s">
        <v>81</v>
      </c>
    </row>
    <row r="115" spans="1:14" x14ac:dyDescent="0.3">
      <c r="A115" s="19" t="s">
        <v>139</v>
      </c>
      <c r="B115" s="9">
        <v>226</v>
      </c>
      <c r="C115" s="5">
        <v>-115.404</v>
      </c>
      <c r="D115" s="7">
        <v>18.350000000000001</v>
      </c>
      <c r="E115" s="53" t="s">
        <v>119</v>
      </c>
      <c r="F115" s="5">
        <v>-1137.5999999999999</v>
      </c>
      <c r="G115" s="32" t="s">
        <v>284</v>
      </c>
      <c r="H115" s="5" t="s">
        <v>81</v>
      </c>
      <c r="I115" s="5">
        <v>-261.64800000000002</v>
      </c>
      <c r="J115" s="5">
        <v>-2082.6959999999999</v>
      </c>
      <c r="K115" s="5">
        <v>-2730.8820000000001</v>
      </c>
      <c r="L115" s="27" t="s">
        <v>81</v>
      </c>
    </row>
    <row r="116" spans="1:14" x14ac:dyDescent="0.3">
      <c r="A116" s="19" t="s">
        <v>140</v>
      </c>
      <c r="B116" s="9">
        <v>228</v>
      </c>
      <c r="C116" s="5">
        <v>-115.73</v>
      </c>
      <c r="D116" s="7">
        <v>18.57</v>
      </c>
      <c r="E116" s="53" t="s">
        <v>119</v>
      </c>
      <c r="F116" s="5">
        <v>-1038.06</v>
      </c>
      <c r="G116" s="34" t="s">
        <v>284</v>
      </c>
      <c r="H116" s="5" t="s">
        <v>81</v>
      </c>
      <c r="I116" s="5">
        <v>-228.46799999999999</v>
      </c>
      <c r="J116" s="5">
        <v>-2121.3359999999998</v>
      </c>
      <c r="K116" s="5">
        <v>-2760.828</v>
      </c>
      <c r="L116" s="27" t="s">
        <v>81</v>
      </c>
    </row>
    <row r="117" spans="1:14" x14ac:dyDescent="0.3">
      <c r="A117" s="19" t="s">
        <v>141</v>
      </c>
      <c r="B117" s="9">
        <v>229</v>
      </c>
      <c r="C117" s="5">
        <v>-115.56699999999999</v>
      </c>
      <c r="D117" s="7">
        <v>18.84</v>
      </c>
      <c r="E117" s="53" t="s">
        <v>119</v>
      </c>
      <c r="F117" s="5">
        <v>-941.36400000000003</v>
      </c>
      <c r="G117" s="32" t="s">
        <v>284</v>
      </c>
      <c r="H117" s="5" t="s">
        <v>81</v>
      </c>
      <c r="I117" s="5">
        <v>-196.23599999999999</v>
      </c>
      <c r="J117" s="5">
        <v>-2160.942</v>
      </c>
      <c r="K117" s="5">
        <v>-2802.366</v>
      </c>
      <c r="L117" s="27" t="s">
        <v>81</v>
      </c>
    </row>
    <row r="118" spans="1:14" x14ac:dyDescent="0.3">
      <c r="A118" s="19" t="s">
        <v>142</v>
      </c>
      <c r="B118" s="9">
        <v>231</v>
      </c>
      <c r="C118" s="5">
        <v>-115.893</v>
      </c>
      <c r="D118" s="7">
        <v>19.12</v>
      </c>
      <c r="E118" s="53" t="s">
        <v>119</v>
      </c>
      <c r="F118" s="5">
        <v>-843.72</v>
      </c>
      <c r="G118" s="34" t="s">
        <v>284</v>
      </c>
      <c r="H118" s="5" t="s">
        <v>81</v>
      </c>
      <c r="I118" s="5">
        <v>-187.70400000000001</v>
      </c>
      <c r="J118" s="5">
        <v>-2202.48</v>
      </c>
      <c r="K118" s="5">
        <v>-2845.8359999999998</v>
      </c>
      <c r="L118" s="27" t="s">
        <v>81</v>
      </c>
    </row>
    <row r="119" spans="1:14" x14ac:dyDescent="0.3">
      <c r="A119" s="19" t="s">
        <v>143</v>
      </c>
      <c r="B119" s="9">
        <v>233</v>
      </c>
      <c r="C119" s="5">
        <v>-115.893</v>
      </c>
      <c r="D119" s="7">
        <v>19.420000000000002</v>
      </c>
      <c r="E119" s="53" t="s">
        <v>84</v>
      </c>
      <c r="F119" s="5">
        <v>-798.21600000000001</v>
      </c>
      <c r="G119" s="32" t="s">
        <v>284</v>
      </c>
      <c r="H119" s="5" t="s">
        <v>81</v>
      </c>
      <c r="I119" s="5">
        <v>-163.05600000000001</v>
      </c>
      <c r="J119" s="5">
        <v>-2253.6779999999999</v>
      </c>
      <c r="K119" s="5">
        <v>-2881.578</v>
      </c>
      <c r="L119" s="27" t="s">
        <v>81</v>
      </c>
    </row>
    <row r="120" spans="1:14" x14ac:dyDescent="0.3">
      <c r="A120" s="19" t="s">
        <v>144</v>
      </c>
      <c r="B120" s="9">
        <v>235</v>
      </c>
      <c r="C120" s="5">
        <v>-116.21899999999999</v>
      </c>
      <c r="D120" s="7">
        <v>19.72</v>
      </c>
      <c r="E120" s="53" t="s">
        <v>119</v>
      </c>
      <c r="F120" s="5">
        <v>-808.64400000000001</v>
      </c>
      <c r="G120" s="34" t="s">
        <v>284</v>
      </c>
      <c r="H120" s="5" t="s">
        <v>81</v>
      </c>
      <c r="I120" s="5">
        <v>-188.65199999999999</v>
      </c>
      <c r="J120" s="5">
        <v>-2304.8760000000002</v>
      </c>
      <c r="K120" s="5">
        <v>-2914.422</v>
      </c>
      <c r="L120" s="27" t="s">
        <v>81</v>
      </c>
    </row>
    <row r="121" spans="1:14" x14ac:dyDescent="0.3">
      <c r="A121" s="19" t="s">
        <v>145</v>
      </c>
      <c r="B121" s="9">
        <v>236</v>
      </c>
      <c r="C121" s="5">
        <v>-116.38200000000001</v>
      </c>
      <c r="D121" s="7">
        <v>19.97</v>
      </c>
      <c r="E121" s="53" t="s">
        <v>119</v>
      </c>
      <c r="F121" s="5">
        <v>-855.096</v>
      </c>
      <c r="G121" s="32" t="s">
        <v>284</v>
      </c>
      <c r="H121" s="5" t="s">
        <v>81</v>
      </c>
      <c r="I121" s="5">
        <v>-224.67599999999999</v>
      </c>
      <c r="J121" s="5">
        <v>-2358.9720000000002</v>
      </c>
      <c r="K121" s="5">
        <v>-2944.3679999999999</v>
      </c>
      <c r="L121" s="27" t="s">
        <v>81</v>
      </c>
    </row>
    <row r="122" spans="1:14" x14ac:dyDescent="0.3">
      <c r="A122" s="19" t="s">
        <v>146</v>
      </c>
      <c r="B122" s="9">
        <v>238</v>
      </c>
      <c r="C122" s="5">
        <v>-116.708</v>
      </c>
      <c r="D122" s="7">
        <v>20.239999999999998</v>
      </c>
      <c r="E122" s="53" t="s">
        <v>132</v>
      </c>
      <c r="F122" s="5">
        <v>-1035.2159999999999</v>
      </c>
      <c r="G122" s="34" t="s">
        <v>284</v>
      </c>
      <c r="H122" s="5" t="s">
        <v>81</v>
      </c>
      <c r="I122" s="5">
        <v>-280.608</v>
      </c>
      <c r="J122" s="5">
        <v>-2406.306</v>
      </c>
      <c r="K122" s="5">
        <v>-2974.3139999999999</v>
      </c>
      <c r="L122" s="27" t="s">
        <v>81</v>
      </c>
    </row>
    <row r="123" spans="1:14" s="40" customFormat="1" x14ac:dyDescent="0.3">
      <c r="A123" s="20" t="s">
        <v>147</v>
      </c>
      <c r="B123" s="21">
        <v>240</v>
      </c>
      <c r="C123" s="28">
        <v>-116.871</v>
      </c>
      <c r="D123" s="22">
        <v>20.47</v>
      </c>
      <c r="E123" s="53" t="s">
        <v>132</v>
      </c>
      <c r="F123" s="28">
        <v>-1187.8440000000001</v>
      </c>
      <c r="G123" s="39" t="s">
        <v>284</v>
      </c>
      <c r="H123" s="28" t="s">
        <v>81</v>
      </c>
      <c r="I123" s="28">
        <v>-315.68400000000003</v>
      </c>
      <c r="J123" s="28">
        <v>-2443.98</v>
      </c>
      <c r="K123" s="28">
        <v>-2999.43</v>
      </c>
      <c r="L123" s="29" t="s">
        <v>81</v>
      </c>
      <c r="M123" s="72" t="s">
        <v>282</v>
      </c>
      <c r="N123" s="73"/>
    </row>
    <row r="124" spans="1:14" s="43" customFormat="1" x14ac:dyDescent="0.3">
      <c r="A124" s="24" t="s">
        <v>148</v>
      </c>
      <c r="B124" s="25">
        <v>241</v>
      </c>
      <c r="C124" s="30">
        <v>-117.197</v>
      </c>
      <c r="D124" s="26">
        <v>20.71</v>
      </c>
      <c r="E124" s="53" t="s">
        <v>132</v>
      </c>
      <c r="F124" s="30">
        <v>-1212.492</v>
      </c>
      <c r="G124" s="42" t="s">
        <v>284</v>
      </c>
      <c r="H124" s="30" t="s">
        <v>81</v>
      </c>
      <c r="I124" s="30">
        <v>-261.64800000000002</v>
      </c>
      <c r="J124" s="30">
        <v>-2477.79</v>
      </c>
      <c r="K124" s="30">
        <v>-3023.58</v>
      </c>
      <c r="L124" s="31" t="s">
        <v>81</v>
      </c>
    </row>
    <row r="125" spans="1:14" x14ac:dyDescent="0.3">
      <c r="A125" s="19" t="s">
        <v>149</v>
      </c>
      <c r="B125" s="9">
        <v>243</v>
      </c>
      <c r="C125" s="5">
        <v>-117.36</v>
      </c>
      <c r="D125" s="7">
        <v>20.94</v>
      </c>
      <c r="E125" s="53" t="s">
        <v>119</v>
      </c>
      <c r="F125" s="5">
        <v>-1020.996</v>
      </c>
      <c r="G125" s="32" t="s">
        <v>284</v>
      </c>
      <c r="H125" s="5" t="s">
        <v>81</v>
      </c>
      <c r="I125" s="5">
        <v>-178.22399999999999</v>
      </c>
      <c r="J125" s="5">
        <v>-2511.6</v>
      </c>
      <c r="K125" s="5">
        <v>-3048.6959999999999</v>
      </c>
      <c r="L125" s="27" t="s">
        <v>81</v>
      </c>
    </row>
    <row r="126" spans="1:14" x14ac:dyDescent="0.3">
      <c r="A126" s="19" t="s">
        <v>150</v>
      </c>
      <c r="B126" s="9">
        <v>244</v>
      </c>
      <c r="C126" s="5">
        <v>-117.849</v>
      </c>
      <c r="D126" s="7">
        <v>21.17</v>
      </c>
      <c r="E126" s="53" t="s">
        <v>84</v>
      </c>
      <c r="F126" s="5">
        <v>-858.88800000000003</v>
      </c>
      <c r="G126" s="34" t="s">
        <v>284</v>
      </c>
      <c r="H126" s="5" t="s">
        <v>81</v>
      </c>
      <c r="I126" s="5">
        <v>-151.68</v>
      </c>
      <c r="J126" s="5">
        <v>-2544.444</v>
      </c>
      <c r="K126" s="5">
        <v>-3070.9140000000002</v>
      </c>
      <c r="L126" s="27" t="s">
        <v>81</v>
      </c>
    </row>
    <row r="127" spans="1:14" x14ac:dyDescent="0.3">
      <c r="A127" s="19" t="s">
        <v>151</v>
      </c>
      <c r="B127" s="9">
        <v>246</v>
      </c>
      <c r="C127" s="5">
        <v>-117.68600000000001</v>
      </c>
      <c r="D127" s="7">
        <v>21.45</v>
      </c>
      <c r="E127" s="53" t="s">
        <v>119</v>
      </c>
      <c r="F127" s="5">
        <v>-840.87599999999998</v>
      </c>
      <c r="G127" s="32" t="s">
        <v>284</v>
      </c>
      <c r="H127" s="5" t="s">
        <v>81</v>
      </c>
      <c r="I127" s="5">
        <v>-151.68</v>
      </c>
      <c r="J127" s="5">
        <v>-2581.152</v>
      </c>
      <c r="K127" s="5">
        <v>-3096.9960000000001</v>
      </c>
      <c r="L127" s="27" t="s">
        <v>81</v>
      </c>
    </row>
    <row r="128" spans="1:14" x14ac:dyDescent="0.3">
      <c r="A128" s="19" t="s">
        <v>152</v>
      </c>
      <c r="B128" s="9">
        <v>248</v>
      </c>
      <c r="C128" s="5">
        <v>-117.68600000000001</v>
      </c>
      <c r="D128" s="7">
        <v>21.74</v>
      </c>
      <c r="E128" s="53" t="s">
        <v>132</v>
      </c>
      <c r="F128" s="5">
        <v>-920.50800000000004</v>
      </c>
      <c r="G128" s="34" t="s">
        <v>284</v>
      </c>
      <c r="H128" s="5" t="s">
        <v>81</v>
      </c>
      <c r="I128" s="5">
        <v>-195.28800000000001</v>
      </c>
      <c r="J128" s="5">
        <v>-2621.7240000000002</v>
      </c>
      <c r="K128" s="5">
        <v>-3123.078</v>
      </c>
      <c r="L128" s="27" t="s">
        <v>81</v>
      </c>
    </row>
    <row r="129" spans="1:12" x14ac:dyDescent="0.3">
      <c r="A129" s="19" t="s">
        <v>153</v>
      </c>
      <c r="B129" s="9">
        <v>250</v>
      </c>
      <c r="C129" s="5">
        <v>-117.849</v>
      </c>
      <c r="D129" s="7">
        <v>22.02</v>
      </c>
      <c r="E129" s="53" t="s">
        <v>132</v>
      </c>
      <c r="F129" s="5">
        <v>-1125.2760000000001</v>
      </c>
      <c r="G129" s="32" t="s">
        <v>284</v>
      </c>
      <c r="H129" s="5" t="s">
        <v>81</v>
      </c>
      <c r="I129" s="5">
        <v>-279.66000000000003</v>
      </c>
      <c r="J129" s="5">
        <v>-2665.194</v>
      </c>
      <c r="K129" s="5">
        <v>-3145.2959999999998</v>
      </c>
      <c r="L129" s="27" t="s">
        <v>81</v>
      </c>
    </row>
    <row r="130" spans="1:12" x14ac:dyDescent="0.3">
      <c r="A130" s="19" t="s">
        <v>154</v>
      </c>
      <c r="B130" s="9">
        <v>251</v>
      </c>
      <c r="C130" s="5">
        <v>-117.849</v>
      </c>
      <c r="D130" s="7">
        <v>22.3</v>
      </c>
      <c r="E130" s="53" t="s">
        <v>132</v>
      </c>
      <c r="F130" s="5">
        <v>-1222.92</v>
      </c>
      <c r="G130" s="34" t="s">
        <v>284</v>
      </c>
      <c r="H130" s="5" t="s">
        <v>81</v>
      </c>
      <c r="I130" s="5">
        <v>-264.49200000000002</v>
      </c>
      <c r="J130" s="5">
        <v>-2716.3919999999998</v>
      </c>
      <c r="K130" s="5">
        <v>-3163.65</v>
      </c>
      <c r="L130" s="27" t="s">
        <v>81</v>
      </c>
    </row>
    <row r="131" spans="1:12" x14ac:dyDescent="0.3">
      <c r="A131" s="19" t="s">
        <v>155</v>
      </c>
      <c r="B131" s="9">
        <v>253</v>
      </c>
      <c r="C131" s="5">
        <v>-117.68600000000001</v>
      </c>
      <c r="D131" s="7">
        <v>22.57</v>
      </c>
      <c r="E131" s="53" t="s">
        <v>132</v>
      </c>
      <c r="F131" s="5">
        <v>-1016.256</v>
      </c>
      <c r="G131" s="32" t="s">
        <v>284</v>
      </c>
      <c r="H131" s="5" t="s">
        <v>81</v>
      </c>
      <c r="I131" s="5">
        <v>-160.21199999999999</v>
      </c>
      <c r="J131" s="5">
        <v>-2773.386</v>
      </c>
      <c r="K131" s="5">
        <v>-3182.97</v>
      </c>
      <c r="L131" s="27" t="s">
        <v>81</v>
      </c>
    </row>
    <row r="132" spans="1:12" x14ac:dyDescent="0.3">
      <c r="A132" s="19" t="s">
        <v>156</v>
      </c>
      <c r="B132" s="9">
        <v>255</v>
      </c>
      <c r="C132" s="5">
        <v>-118.012</v>
      </c>
      <c r="D132" s="7">
        <v>22.83</v>
      </c>
      <c r="E132" s="53" t="s">
        <v>132</v>
      </c>
      <c r="F132" s="5">
        <v>-889.22400000000005</v>
      </c>
      <c r="G132" s="34" t="s">
        <v>284</v>
      </c>
      <c r="H132" s="5" t="s">
        <v>81</v>
      </c>
      <c r="I132" s="5">
        <v>-125.136</v>
      </c>
      <c r="J132" s="5">
        <v>-2828.4479999999999</v>
      </c>
      <c r="K132" s="5">
        <v>-3206.154</v>
      </c>
      <c r="L132" s="27" t="s">
        <v>81</v>
      </c>
    </row>
    <row r="133" spans="1:12" x14ac:dyDescent="0.3">
      <c r="A133" s="19" t="s">
        <v>157</v>
      </c>
      <c r="B133" s="9">
        <v>257</v>
      </c>
      <c r="C133" s="5">
        <v>-118.33799999999999</v>
      </c>
      <c r="D133" s="7">
        <v>23.07</v>
      </c>
      <c r="E133" s="53" t="s">
        <v>132</v>
      </c>
      <c r="F133" s="5">
        <v>-877.84799999999996</v>
      </c>
      <c r="G133" s="32" t="s">
        <v>284</v>
      </c>
      <c r="H133" s="5" t="s">
        <v>81</v>
      </c>
      <c r="I133" s="5">
        <v>-136.512</v>
      </c>
      <c r="J133" s="5">
        <v>-2876.748</v>
      </c>
      <c r="K133" s="5">
        <v>-3222.576</v>
      </c>
      <c r="L133" s="27" t="s">
        <v>81</v>
      </c>
    </row>
    <row r="134" spans="1:12" x14ac:dyDescent="0.3">
      <c r="A134" s="19" t="s">
        <v>158</v>
      </c>
      <c r="B134" s="9">
        <v>258</v>
      </c>
      <c r="C134" s="5">
        <v>-118.33799999999999</v>
      </c>
      <c r="D134" s="7">
        <v>23.28</v>
      </c>
      <c r="E134" s="53" t="s">
        <v>132</v>
      </c>
      <c r="F134" s="5">
        <v>-920.50800000000004</v>
      </c>
      <c r="G134" s="34" t="s">
        <v>284</v>
      </c>
      <c r="H134" s="5" t="s">
        <v>81</v>
      </c>
      <c r="I134" s="5">
        <v>-185.80799999999999</v>
      </c>
      <c r="J134" s="5">
        <v>-2921.1840000000002</v>
      </c>
      <c r="K134" s="5">
        <v>-3239.9639999999999</v>
      </c>
      <c r="L134" s="27" t="s">
        <v>81</v>
      </c>
    </row>
    <row r="135" spans="1:12" x14ac:dyDescent="0.3">
      <c r="A135" s="19" t="s">
        <v>159</v>
      </c>
      <c r="B135" s="9">
        <v>260</v>
      </c>
      <c r="C135" s="5">
        <v>-118.501</v>
      </c>
      <c r="D135" s="7">
        <v>23.51</v>
      </c>
      <c r="E135" s="53" t="s">
        <v>132</v>
      </c>
      <c r="F135" s="5">
        <v>-1120.5360000000001</v>
      </c>
      <c r="G135" s="32" t="s">
        <v>284</v>
      </c>
      <c r="H135" s="5" t="s">
        <v>81</v>
      </c>
      <c r="I135" s="5">
        <v>-262.596</v>
      </c>
      <c r="J135" s="5">
        <v>-2961.7559999999999</v>
      </c>
      <c r="K135" s="5">
        <v>-3256.386</v>
      </c>
      <c r="L135" s="27" t="s">
        <v>81</v>
      </c>
    </row>
    <row r="136" spans="1:12" x14ac:dyDescent="0.3">
      <c r="A136" s="19" t="s">
        <v>160</v>
      </c>
      <c r="B136" s="9">
        <v>261</v>
      </c>
      <c r="C136" s="5">
        <v>-118.664</v>
      </c>
      <c r="D136" s="7">
        <v>23.75</v>
      </c>
      <c r="E136" s="53" t="s">
        <v>132</v>
      </c>
      <c r="F136" s="5">
        <v>-1244.7239999999999</v>
      </c>
      <c r="G136" s="34" t="s">
        <v>284</v>
      </c>
      <c r="H136" s="5" t="s">
        <v>81</v>
      </c>
      <c r="I136" s="5">
        <v>-274.92</v>
      </c>
      <c r="J136" s="5">
        <v>-3001.3620000000001</v>
      </c>
      <c r="K136" s="5">
        <v>-3270.8760000000002</v>
      </c>
      <c r="L136" s="27" t="s">
        <v>81</v>
      </c>
    </row>
    <row r="137" spans="1:12" x14ac:dyDescent="0.3">
      <c r="A137" s="19" t="s">
        <v>161</v>
      </c>
      <c r="B137" s="9">
        <v>263</v>
      </c>
      <c r="C137" s="5">
        <v>-118.664</v>
      </c>
      <c r="D137" s="7">
        <v>24.02</v>
      </c>
      <c r="E137" s="53" t="s">
        <v>132</v>
      </c>
      <c r="F137" s="5">
        <v>-1072.1880000000001</v>
      </c>
      <c r="G137" s="32" t="s">
        <v>284</v>
      </c>
      <c r="H137" s="5" t="s">
        <v>81</v>
      </c>
      <c r="I137" s="5">
        <v>-152.62799999999999</v>
      </c>
      <c r="J137" s="5">
        <v>-3043.866</v>
      </c>
      <c r="K137" s="5">
        <v>-3293.0940000000001</v>
      </c>
      <c r="L137" s="27" t="s">
        <v>81</v>
      </c>
    </row>
    <row r="138" spans="1:12" x14ac:dyDescent="0.3">
      <c r="A138" s="19" t="s">
        <v>162</v>
      </c>
      <c r="B138" s="9">
        <v>265</v>
      </c>
      <c r="C138" s="5">
        <v>-118.99</v>
      </c>
      <c r="D138" s="7">
        <v>24.27</v>
      </c>
      <c r="E138" s="53" t="s">
        <v>132</v>
      </c>
      <c r="F138" s="5">
        <v>-880.69200000000001</v>
      </c>
      <c r="G138" s="34" t="s">
        <v>284</v>
      </c>
      <c r="H138" s="5" t="s">
        <v>81</v>
      </c>
      <c r="I138" s="5">
        <v>-125.136</v>
      </c>
      <c r="J138" s="5">
        <v>-3083.4720000000002</v>
      </c>
      <c r="K138" s="5">
        <v>-3318.21</v>
      </c>
      <c r="L138" s="27" t="s">
        <v>81</v>
      </c>
    </row>
    <row r="139" spans="1:12" x14ac:dyDescent="0.3">
      <c r="A139" s="19" t="s">
        <v>163</v>
      </c>
      <c r="B139" s="9">
        <v>266</v>
      </c>
      <c r="C139" s="5">
        <v>-118.99</v>
      </c>
      <c r="D139" s="7">
        <v>24.54</v>
      </c>
      <c r="E139" s="53" t="s">
        <v>132</v>
      </c>
      <c r="F139" s="5">
        <v>-875.952</v>
      </c>
      <c r="G139" s="32" t="s">
        <v>284</v>
      </c>
      <c r="H139" s="5" t="s">
        <v>81</v>
      </c>
      <c r="I139" s="5">
        <v>-132.72</v>
      </c>
      <c r="J139" s="5">
        <v>-3120.18</v>
      </c>
      <c r="K139" s="5">
        <v>-3344.2919999999999</v>
      </c>
      <c r="L139" s="27" t="s">
        <v>81</v>
      </c>
    </row>
    <row r="140" spans="1:12" x14ac:dyDescent="0.3">
      <c r="A140" s="19" t="s">
        <v>164</v>
      </c>
      <c r="B140" s="9">
        <v>268</v>
      </c>
      <c r="C140" s="5">
        <v>-118.99</v>
      </c>
      <c r="D140" s="7">
        <v>24.83</v>
      </c>
      <c r="E140" s="53" t="s">
        <v>132</v>
      </c>
      <c r="F140" s="5">
        <v>-958.428</v>
      </c>
      <c r="G140" s="34" t="s">
        <v>284</v>
      </c>
      <c r="H140" s="5" t="s">
        <v>81</v>
      </c>
      <c r="I140" s="5">
        <v>-187.70400000000001</v>
      </c>
      <c r="J140" s="5">
        <v>-3153.99</v>
      </c>
      <c r="K140" s="5">
        <v>-3368.442</v>
      </c>
      <c r="L140" s="27" t="s">
        <v>81</v>
      </c>
    </row>
    <row r="141" spans="1:12" x14ac:dyDescent="0.3">
      <c r="A141" s="19" t="s">
        <v>165</v>
      </c>
      <c r="B141" s="9">
        <v>270</v>
      </c>
      <c r="C141" s="5">
        <v>-119.15300000000001</v>
      </c>
      <c r="D141" s="7">
        <v>25.1</v>
      </c>
      <c r="E141" s="53" t="s">
        <v>132</v>
      </c>
      <c r="F141" s="5">
        <v>-1168.884</v>
      </c>
      <c r="G141" s="32" t="s">
        <v>284</v>
      </c>
      <c r="H141" s="5" t="s">
        <v>81</v>
      </c>
      <c r="I141" s="5">
        <v>-243.636</v>
      </c>
      <c r="J141" s="5">
        <v>-3181.038</v>
      </c>
      <c r="K141" s="5">
        <v>-3387.7620000000002</v>
      </c>
      <c r="L141" s="27" t="s">
        <v>81</v>
      </c>
    </row>
    <row r="142" spans="1:12" x14ac:dyDescent="0.3">
      <c r="A142" s="19" t="s">
        <v>166</v>
      </c>
      <c r="B142" s="9">
        <v>272</v>
      </c>
      <c r="C142" s="5">
        <v>-118.99</v>
      </c>
      <c r="D142" s="7">
        <v>25.36</v>
      </c>
      <c r="E142" s="53" t="s">
        <v>132</v>
      </c>
      <c r="F142" s="5">
        <v>-1274.1120000000001</v>
      </c>
      <c r="G142" s="34" t="s">
        <v>284</v>
      </c>
      <c r="H142" s="5" t="s">
        <v>81</v>
      </c>
      <c r="I142" s="5">
        <v>-253.11600000000001</v>
      </c>
      <c r="J142" s="5">
        <v>-3206.154</v>
      </c>
      <c r="K142" s="5">
        <v>-3409.0140000000001</v>
      </c>
      <c r="L142" s="27" t="s">
        <v>81</v>
      </c>
    </row>
    <row r="143" spans="1:12" x14ac:dyDescent="0.3">
      <c r="A143" s="19" t="s">
        <v>167</v>
      </c>
      <c r="B143" s="9">
        <v>274</v>
      </c>
      <c r="C143" s="5">
        <v>-119.15300000000001</v>
      </c>
      <c r="D143" s="7">
        <v>25.58</v>
      </c>
      <c r="E143" s="53" t="s">
        <v>132</v>
      </c>
      <c r="F143" s="5">
        <v>-1215.336</v>
      </c>
      <c r="G143" s="32" t="s">
        <v>284</v>
      </c>
      <c r="H143" s="5" t="s">
        <v>81</v>
      </c>
      <c r="I143" s="5">
        <v>-167.79599999999999</v>
      </c>
      <c r="J143" s="5">
        <v>-3223.5419999999999</v>
      </c>
      <c r="K143" s="5">
        <v>-3433.1640000000002</v>
      </c>
      <c r="L143" s="27" t="s">
        <v>81</v>
      </c>
    </row>
    <row r="144" spans="1:12" x14ac:dyDescent="0.3">
      <c r="A144" s="19" t="s">
        <v>168</v>
      </c>
      <c r="B144" s="9">
        <v>275</v>
      </c>
      <c r="C144" s="5">
        <v>-119.15300000000001</v>
      </c>
      <c r="D144" s="7">
        <v>25.8</v>
      </c>
      <c r="E144" s="53" t="s">
        <v>132</v>
      </c>
      <c r="F144" s="5">
        <v>-1057.02</v>
      </c>
      <c r="G144" s="34" t="s">
        <v>284</v>
      </c>
      <c r="H144" s="5" t="s">
        <v>81</v>
      </c>
      <c r="I144" s="5">
        <v>-127.032</v>
      </c>
      <c r="J144" s="5">
        <v>-3238.0320000000002</v>
      </c>
      <c r="K144" s="5">
        <v>-3449.5859999999998</v>
      </c>
      <c r="L144" s="27" t="s">
        <v>81</v>
      </c>
    </row>
    <row r="145" spans="1:12" x14ac:dyDescent="0.3">
      <c r="A145" s="19" t="s">
        <v>169</v>
      </c>
      <c r="B145" s="9">
        <v>277</v>
      </c>
      <c r="C145" s="5">
        <v>-119.316</v>
      </c>
      <c r="D145" s="7">
        <v>26.03</v>
      </c>
      <c r="E145" s="53" t="s">
        <v>132</v>
      </c>
      <c r="F145" s="5">
        <v>-961.27200000000005</v>
      </c>
      <c r="G145" s="32" t="s">
        <v>284</v>
      </c>
      <c r="H145" s="5" t="s">
        <v>81</v>
      </c>
      <c r="I145" s="5">
        <v>-86.268000000000001</v>
      </c>
      <c r="J145" s="5">
        <v>-3253.4879999999998</v>
      </c>
      <c r="K145" s="5">
        <v>-3461.1779999999999</v>
      </c>
      <c r="L145" s="27" t="s">
        <v>81</v>
      </c>
    </row>
    <row r="146" spans="1:12" x14ac:dyDescent="0.3">
      <c r="A146" s="19" t="s">
        <v>170</v>
      </c>
      <c r="B146" s="9">
        <v>278</v>
      </c>
      <c r="C146" s="5">
        <v>-119.479</v>
      </c>
      <c r="D146" s="7">
        <v>26.25</v>
      </c>
      <c r="E146" s="53" t="s">
        <v>132</v>
      </c>
      <c r="F146" s="5">
        <v>-928.09199999999998</v>
      </c>
      <c r="G146" s="34" t="s">
        <v>284</v>
      </c>
      <c r="H146" s="5" t="s">
        <v>81</v>
      </c>
      <c r="I146" s="5">
        <v>-88.164000000000001</v>
      </c>
      <c r="J146" s="5">
        <v>-3264.114</v>
      </c>
      <c r="K146" s="5">
        <v>-3469.8719999999998</v>
      </c>
      <c r="L146" s="27" t="s">
        <v>81</v>
      </c>
    </row>
    <row r="147" spans="1:12" x14ac:dyDescent="0.3">
      <c r="A147" s="19" t="s">
        <v>171</v>
      </c>
      <c r="B147" s="9">
        <v>280</v>
      </c>
      <c r="C147" s="5">
        <v>-119.642</v>
      </c>
      <c r="D147" s="7">
        <v>26.53</v>
      </c>
      <c r="E147" s="53" t="s">
        <v>132</v>
      </c>
      <c r="F147" s="5">
        <v>-946.10400000000004</v>
      </c>
      <c r="G147" s="32" t="s">
        <v>284</v>
      </c>
      <c r="H147" s="5" t="s">
        <v>81</v>
      </c>
      <c r="I147" s="5">
        <v>-101.43600000000001</v>
      </c>
      <c r="J147" s="5">
        <v>-3275.7060000000001</v>
      </c>
      <c r="K147" s="5">
        <v>-3483.3960000000002</v>
      </c>
      <c r="L147" s="27" t="s">
        <v>81</v>
      </c>
    </row>
    <row r="148" spans="1:12" x14ac:dyDescent="0.3">
      <c r="A148" s="19" t="s">
        <v>172</v>
      </c>
      <c r="B148" s="9">
        <v>281</v>
      </c>
      <c r="C148" s="5">
        <v>-119.479</v>
      </c>
      <c r="D148" s="7">
        <v>26.81</v>
      </c>
      <c r="E148" s="53" t="s">
        <v>132</v>
      </c>
      <c r="F148" s="5">
        <v>-1055.124</v>
      </c>
      <c r="G148" s="34" t="s">
        <v>284</v>
      </c>
      <c r="H148" s="5" t="s">
        <v>81</v>
      </c>
      <c r="I148" s="5">
        <v>-145.04400000000001</v>
      </c>
      <c r="J148" s="5">
        <v>-3279.57</v>
      </c>
      <c r="K148" s="5">
        <v>-3491.1239999999998</v>
      </c>
      <c r="L148" s="27" t="s">
        <v>81</v>
      </c>
    </row>
    <row r="149" spans="1:12" x14ac:dyDescent="0.3">
      <c r="A149" s="19" t="s">
        <v>173</v>
      </c>
      <c r="B149" s="9">
        <v>283</v>
      </c>
      <c r="C149" s="5">
        <v>-119.642</v>
      </c>
      <c r="D149" s="7">
        <v>27.08</v>
      </c>
      <c r="E149" s="53" t="s">
        <v>132</v>
      </c>
      <c r="F149" s="5">
        <v>-1252.308</v>
      </c>
      <c r="G149" s="32" t="s">
        <v>284</v>
      </c>
      <c r="H149" s="5" t="s">
        <v>81</v>
      </c>
      <c r="I149" s="5">
        <v>-206.66399999999999</v>
      </c>
      <c r="J149" s="5">
        <v>-3262.1819999999998</v>
      </c>
      <c r="K149" s="5">
        <v>-3452.4839999999999</v>
      </c>
      <c r="L149" s="27" t="s">
        <v>81</v>
      </c>
    </row>
    <row r="150" spans="1:12" x14ac:dyDescent="0.3">
      <c r="A150" s="19" t="s">
        <v>175</v>
      </c>
      <c r="B150" s="9">
        <v>285</v>
      </c>
      <c r="C150" s="5">
        <v>-119.80500000000001</v>
      </c>
      <c r="D150" s="7">
        <v>27.36</v>
      </c>
      <c r="E150" s="53" t="s">
        <v>174</v>
      </c>
      <c r="F150" s="5">
        <v>-1386.924</v>
      </c>
      <c r="G150" s="34" t="s">
        <v>284</v>
      </c>
      <c r="H150" s="5" t="s">
        <v>81</v>
      </c>
      <c r="I150" s="5">
        <v>-237</v>
      </c>
      <c r="J150" s="5">
        <v>-3194.5619999999999</v>
      </c>
      <c r="K150" s="5">
        <v>-3435.096</v>
      </c>
      <c r="L150" s="27" t="s">
        <v>81</v>
      </c>
    </row>
    <row r="151" spans="1:12" x14ac:dyDescent="0.3">
      <c r="A151" s="19" t="s">
        <v>176</v>
      </c>
      <c r="B151" s="9">
        <v>287</v>
      </c>
      <c r="C151" s="5">
        <v>-120.131</v>
      </c>
      <c r="D151" s="7">
        <v>27.62</v>
      </c>
      <c r="E151" s="53" t="s">
        <v>174</v>
      </c>
      <c r="F151" s="5">
        <v>-1397.3520000000001</v>
      </c>
      <c r="G151" s="32" t="s">
        <v>284</v>
      </c>
      <c r="H151" s="5" t="s">
        <v>81</v>
      </c>
      <c r="I151" s="5">
        <v>-189.6</v>
      </c>
      <c r="J151" s="5">
        <v>-3149.16</v>
      </c>
      <c r="K151" s="5">
        <v>-3420.6060000000002</v>
      </c>
      <c r="L151" s="27" t="s">
        <v>81</v>
      </c>
    </row>
    <row r="152" spans="1:12" x14ac:dyDescent="0.3">
      <c r="A152" s="19" t="s">
        <v>177</v>
      </c>
      <c r="B152" s="9">
        <v>289</v>
      </c>
      <c r="C152" s="5">
        <v>-120.131</v>
      </c>
      <c r="D152" s="7">
        <v>27.88</v>
      </c>
      <c r="E152" s="53" t="s">
        <v>132</v>
      </c>
      <c r="F152" s="5">
        <v>-1284.54</v>
      </c>
      <c r="G152" s="34" t="s">
        <v>284</v>
      </c>
      <c r="H152" s="5" t="s">
        <v>81</v>
      </c>
      <c r="I152" s="5">
        <v>-114.708</v>
      </c>
      <c r="J152" s="5">
        <v>-3119.2139999999999</v>
      </c>
      <c r="K152" s="5">
        <v>-3368.442</v>
      </c>
      <c r="L152" s="27" t="s">
        <v>81</v>
      </c>
    </row>
    <row r="153" spans="1:12" x14ac:dyDescent="0.3">
      <c r="A153" s="19" t="s">
        <v>178</v>
      </c>
      <c r="B153" s="9">
        <v>290</v>
      </c>
      <c r="C153" s="5">
        <v>-120.131</v>
      </c>
      <c r="D153" s="7">
        <v>28.1</v>
      </c>
      <c r="E153" s="53" t="s">
        <v>132</v>
      </c>
      <c r="F153" s="5">
        <v>-1166.04</v>
      </c>
      <c r="G153" s="32" t="s">
        <v>284</v>
      </c>
      <c r="H153" s="5" t="s">
        <v>81</v>
      </c>
      <c r="I153" s="5">
        <v>-76.787999999999997</v>
      </c>
      <c r="J153" s="5">
        <v>-3104.7240000000002</v>
      </c>
      <c r="K153" s="5">
        <v>-3331.7339999999999</v>
      </c>
      <c r="L153" s="27" t="s">
        <v>81</v>
      </c>
    </row>
    <row r="154" spans="1:12" x14ac:dyDescent="0.3">
      <c r="A154" s="19" t="s">
        <v>179</v>
      </c>
      <c r="B154" s="9">
        <v>292</v>
      </c>
      <c r="C154" s="5">
        <v>-120.294</v>
      </c>
      <c r="D154" s="7">
        <v>28.32</v>
      </c>
      <c r="E154" s="53" t="s">
        <v>132</v>
      </c>
      <c r="F154" s="5">
        <v>-1116.7439999999999</v>
      </c>
      <c r="G154" s="34" t="s">
        <v>284</v>
      </c>
      <c r="H154" s="5" t="s">
        <v>81</v>
      </c>
      <c r="I154" s="5">
        <v>-98.591999999999999</v>
      </c>
      <c r="J154" s="5">
        <v>-3078.6419999999998</v>
      </c>
      <c r="K154" s="5">
        <v>-3296.9580000000001</v>
      </c>
      <c r="L154" s="27" t="s">
        <v>81</v>
      </c>
    </row>
    <row r="155" spans="1:12" x14ac:dyDescent="0.3">
      <c r="A155" s="19" t="s">
        <v>180</v>
      </c>
      <c r="B155" s="9">
        <v>293</v>
      </c>
      <c r="C155" s="5">
        <v>-120.294</v>
      </c>
      <c r="D155" s="7">
        <v>28.54</v>
      </c>
      <c r="E155" s="53" t="s">
        <v>174</v>
      </c>
      <c r="F155" s="5">
        <v>-1094.94</v>
      </c>
      <c r="G155" s="32" t="s">
        <v>284</v>
      </c>
      <c r="H155" s="5" t="s">
        <v>81</v>
      </c>
      <c r="I155" s="5">
        <v>-58.776000000000003</v>
      </c>
      <c r="J155" s="5">
        <v>-3047.73</v>
      </c>
      <c r="K155" s="5">
        <v>-3238.998</v>
      </c>
      <c r="L155" s="27" t="s">
        <v>81</v>
      </c>
    </row>
    <row r="156" spans="1:12" x14ac:dyDescent="0.3">
      <c r="A156" s="19" t="s">
        <v>181</v>
      </c>
      <c r="B156" s="9">
        <v>295</v>
      </c>
      <c r="C156" s="5">
        <v>-120.294</v>
      </c>
      <c r="D156" s="7">
        <v>28.76</v>
      </c>
      <c r="E156" s="53" t="s">
        <v>132</v>
      </c>
      <c r="F156" s="5">
        <v>-924.3</v>
      </c>
      <c r="G156" s="34" t="s">
        <v>284</v>
      </c>
      <c r="H156" s="5" t="s">
        <v>81</v>
      </c>
      <c r="I156" s="5">
        <v>66.36</v>
      </c>
      <c r="J156" s="5">
        <v>-3004.26</v>
      </c>
      <c r="K156" s="5">
        <v>-3122.1120000000001</v>
      </c>
      <c r="L156" s="27" t="s">
        <v>81</v>
      </c>
    </row>
    <row r="157" spans="1:12" x14ac:dyDescent="0.3">
      <c r="A157" s="19" t="s">
        <v>182</v>
      </c>
      <c r="B157" s="9">
        <v>296</v>
      </c>
      <c r="C157" s="5">
        <v>-120.62</v>
      </c>
      <c r="D157" s="7">
        <v>29.09</v>
      </c>
      <c r="E157" s="53" t="s">
        <v>174</v>
      </c>
      <c r="F157" s="5">
        <v>-925.24800000000005</v>
      </c>
      <c r="G157" s="32" t="s">
        <v>284</v>
      </c>
      <c r="H157" s="5" t="s">
        <v>81</v>
      </c>
      <c r="I157" s="5">
        <v>68.256</v>
      </c>
      <c r="J157" s="5">
        <v>-2974.3139999999999</v>
      </c>
      <c r="K157" s="5">
        <v>-3086.37</v>
      </c>
      <c r="L157" s="27" t="s">
        <v>81</v>
      </c>
    </row>
    <row r="158" spans="1:12" x14ac:dyDescent="0.3">
      <c r="A158" s="19" t="s">
        <v>183</v>
      </c>
      <c r="B158" s="9">
        <v>298</v>
      </c>
      <c r="C158" s="5">
        <v>-120.62</v>
      </c>
      <c r="D158" s="7">
        <v>29.35</v>
      </c>
      <c r="E158" s="53" t="s">
        <v>174</v>
      </c>
      <c r="F158" s="5">
        <v>-958.428</v>
      </c>
      <c r="G158" s="34" t="s">
        <v>284</v>
      </c>
      <c r="H158" s="5" t="s">
        <v>81</v>
      </c>
      <c r="I158" s="5">
        <v>52.14</v>
      </c>
      <c r="J158" s="5">
        <v>-2928.9119999999998</v>
      </c>
      <c r="K158" s="5">
        <v>-3052.56</v>
      </c>
      <c r="L158" s="27" t="s">
        <v>81</v>
      </c>
    </row>
    <row r="159" spans="1:12" x14ac:dyDescent="0.3">
      <c r="A159" s="19" t="s">
        <v>184</v>
      </c>
      <c r="B159" s="9">
        <v>300</v>
      </c>
      <c r="C159" s="5">
        <v>-120.783</v>
      </c>
      <c r="D159" s="7">
        <v>29.62</v>
      </c>
      <c r="E159" s="53" t="s">
        <v>174</v>
      </c>
      <c r="F159" s="5">
        <v>-1037.1120000000001</v>
      </c>
      <c r="G159" s="32" t="s">
        <v>284</v>
      </c>
      <c r="H159" s="5" t="s">
        <v>81</v>
      </c>
      <c r="I159" s="5">
        <v>33.18</v>
      </c>
      <c r="J159" s="5">
        <v>-2903.7959999999998</v>
      </c>
      <c r="K159" s="5">
        <v>-3020.6819999999998</v>
      </c>
      <c r="L159" s="27" t="s">
        <v>81</v>
      </c>
    </row>
    <row r="160" spans="1:12" x14ac:dyDescent="0.3">
      <c r="A160" s="19" t="s">
        <v>186</v>
      </c>
      <c r="B160" s="9">
        <v>302</v>
      </c>
      <c r="C160" s="5">
        <v>-120.946</v>
      </c>
      <c r="D160" s="7">
        <v>29.89</v>
      </c>
      <c r="E160" s="53" t="s">
        <v>185</v>
      </c>
      <c r="F160" s="5">
        <v>-1116.7439999999999</v>
      </c>
      <c r="G160" s="34" t="s">
        <v>284</v>
      </c>
      <c r="H160" s="5" t="s">
        <v>81</v>
      </c>
      <c r="I160" s="5">
        <v>0</v>
      </c>
      <c r="J160" s="5">
        <v>-2880.6120000000001</v>
      </c>
      <c r="K160" s="5">
        <v>-2981.076</v>
      </c>
      <c r="L160" s="27" t="s">
        <v>81</v>
      </c>
    </row>
    <row r="161" spans="1:12" x14ac:dyDescent="0.3">
      <c r="A161" s="19" t="s">
        <v>187</v>
      </c>
      <c r="B161" s="9">
        <v>304</v>
      </c>
      <c r="C161" s="5">
        <v>-120.946</v>
      </c>
      <c r="D161" s="7">
        <v>30.16</v>
      </c>
      <c r="E161" s="53" t="s">
        <v>174</v>
      </c>
      <c r="F161" s="5">
        <v>-1156.56</v>
      </c>
      <c r="G161" s="32" t="s">
        <v>284</v>
      </c>
      <c r="H161" s="5" t="s">
        <v>81</v>
      </c>
      <c r="I161" s="5">
        <v>0.94799999999999995</v>
      </c>
      <c r="J161" s="5">
        <v>-2855.4960000000001</v>
      </c>
      <c r="K161" s="5">
        <v>-2970.45</v>
      </c>
      <c r="L161" s="27" t="s">
        <v>81</v>
      </c>
    </row>
    <row r="162" spans="1:12" x14ac:dyDescent="0.3">
      <c r="A162" s="19" t="s">
        <v>188</v>
      </c>
      <c r="B162" s="9">
        <v>306</v>
      </c>
      <c r="C162" s="5">
        <v>-121.27200000000001</v>
      </c>
      <c r="D162" s="7">
        <v>30.42</v>
      </c>
      <c r="E162" s="53" t="s">
        <v>132</v>
      </c>
      <c r="F162" s="5">
        <v>-1160.3520000000001</v>
      </c>
      <c r="G162" s="34" t="s">
        <v>284</v>
      </c>
      <c r="H162" s="5" t="s">
        <v>81</v>
      </c>
      <c r="I162" s="5">
        <v>26.544</v>
      </c>
      <c r="J162" s="5">
        <v>-2831.346</v>
      </c>
      <c r="K162" s="5">
        <v>-2965.62</v>
      </c>
      <c r="L162" s="27" t="s">
        <v>81</v>
      </c>
    </row>
    <row r="163" spans="1:12" x14ac:dyDescent="0.3">
      <c r="A163" s="19" t="s">
        <v>189</v>
      </c>
      <c r="B163" s="9">
        <v>307</v>
      </c>
      <c r="C163" s="5">
        <v>-121.27200000000001</v>
      </c>
      <c r="D163" s="7">
        <v>30.65</v>
      </c>
      <c r="E163" s="53" t="s">
        <v>174</v>
      </c>
      <c r="F163" s="5">
        <v>-1110.1079999999999</v>
      </c>
      <c r="G163" s="32" t="s">
        <v>284</v>
      </c>
      <c r="H163" s="5" t="s">
        <v>81</v>
      </c>
      <c r="I163" s="5">
        <v>62.567999999999998</v>
      </c>
      <c r="J163" s="5">
        <v>-2802.366</v>
      </c>
      <c r="K163" s="5">
        <v>-2960.79</v>
      </c>
      <c r="L163" s="27" t="s">
        <v>81</v>
      </c>
    </row>
    <row r="164" spans="1:12" x14ac:dyDescent="0.3">
      <c r="A164" s="19" t="s">
        <v>190</v>
      </c>
      <c r="B164" s="9">
        <v>309</v>
      </c>
      <c r="C164" s="5">
        <v>-121.435</v>
      </c>
      <c r="D164" s="7">
        <v>30.88</v>
      </c>
      <c r="E164" s="53" t="s">
        <v>174</v>
      </c>
      <c r="F164" s="5">
        <v>-1057.9680000000001</v>
      </c>
      <c r="G164" s="34" t="s">
        <v>284</v>
      </c>
      <c r="H164" s="5" t="s">
        <v>81</v>
      </c>
      <c r="I164" s="5">
        <v>84.372</v>
      </c>
      <c r="J164" s="5">
        <v>-2743.44</v>
      </c>
      <c r="K164" s="5">
        <v>-2957.8919999999998</v>
      </c>
      <c r="L164" s="27" t="s">
        <v>81</v>
      </c>
    </row>
    <row r="165" spans="1:12" x14ac:dyDescent="0.3">
      <c r="A165" s="19" t="s">
        <v>191</v>
      </c>
      <c r="B165" s="9">
        <v>310</v>
      </c>
      <c r="C165" s="5">
        <v>-121.435</v>
      </c>
      <c r="D165" s="7">
        <v>31.1</v>
      </c>
      <c r="E165" s="53" t="s">
        <v>174</v>
      </c>
      <c r="F165" s="5">
        <v>-1016.256</v>
      </c>
      <c r="G165" s="32" t="s">
        <v>284</v>
      </c>
      <c r="H165" s="5" t="s">
        <v>81</v>
      </c>
      <c r="I165" s="5">
        <v>96.695999999999998</v>
      </c>
      <c r="J165" s="5">
        <v>-2722.1880000000001</v>
      </c>
      <c r="K165" s="5">
        <v>-2953.0619999999999</v>
      </c>
      <c r="L165" s="27" t="s">
        <v>81</v>
      </c>
    </row>
    <row r="166" spans="1:12" x14ac:dyDescent="0.3">
      <c r="A166" s="19" t="s">
        <v>192</v>
      </c>
      <c r="B166" s="9">
        <v>312</v>
      </c>
      <c r="C166" s="5">
        <v>-121.598</v>
      </c>
      <c r="D166" s="7">
        <v>31.33</v>
      </c>
      <c r="E166" s="53" t="s">
        <v>174</v>
      </c>
      <c r="F166" s="5">
        <v>-985.92</v>
      </c>
      <c r="G166" s="34" t="s">
        <v>284</v>
      </c>
      <c r="H166" s="5" t="s">
        <v>81</v>
      </c>
      <c r="I166" s="5">
        <v>111.864</v>
      </c>
      <c r="J166" s="5">
        <v>-2703.8339999999998</v>
      </c>
      <c r="K166" s="5">
        <v>-2946.3</v>
      </c>
      <c r="L166" s="27" t="s">
        <v>81</v>
      </c>
    </row>
    <row r="167" spans="1:12" x14ac:dyDescent="0.3">
      <c r="A167" s="19" t="s">
        <v>193</v>
      </c>
      <c r="B167" s="9">
        <v>313</v>
      </c>
      <c r="C167" s="5">
        <v>-121.598</v>
      </c>
      <c r="D167" s="7">
        <v>31.63</v>
      </c>
      <c r="E167" s="53" t="s">
        <v>174</v>
      </c>
      <c r="F167" s="5">
        <v>-999.19200000000001</v>
      </c>
      <c r="G167" s="32" t="s">
        <v>284</v>
      </c>
      <c r="H167" s="5" t="s">
        <v>81</v>
      </c>
      <c r="I167" s="5">
        <v>105.22799999999999</v>
      </c>
      <c r="J167" s="5">
        <v>-2678.7179999999998</v>
      </c>
      <c r="K167" s="5">
        <v>-2903.7959999999998</v>
      </c>
      <c r="L167" s="27" t="s">
        <v>81</v>
      </c>
    </row>
    <row r="168" spans="1:12" x14ac:dyDescent="0.3">
      <c r="A168" s="19" t="s">
        <v>194</v>
      </c>
      <c r="B168" s="9">
        <v>315</v>
      </c>
      <c r="C168" s="5">
        <v>-121.435</v>
      </c>
      <c r="D168" s="7">
        <v>31.91</v>
      </c>
      <c r="E168" s="53" t="s">
        <v>185</v>
      </c>
      <c r="F168" s="5">
        <v>-1033.32</v>
      </c>
      <c r="G168" s="34" t="s">
        <v>284</v>
      </c>
      <c r="H168" s="5" t="s">
        <v>81</v>
      </c>
      <c r="I168" s="5">
        <v>97.644000000000005</v>
      </c>
      <c r="J168" s="5">
        <v>-2652.636</v>
      </c>
      <c r="K168" s="5">
        <v>-2861.2919999999999</v>
      </c>
      <c r="L168" s="27" t="s">
        <v>81</v>
      </c>
    </row>
    <row r="169" spans="1:12" x14ac:dyDescent="0.3">
      <c r="A169" s="19" t="s">
        <v>195</v>
      </c>
      <c r="B169" s="9">
        <v>317</v>
      </c>
      <c r="C169" s="5">
        <v>-121.598</v>
      </c>
      <c r="D169" s="7">
        <v>32.18</v>
      </c>
      <c r="E169" s="53" t="s">
        <v>185</v>
      </c>
      <c r="F169" s="5">
        <v>-1111.056</v>
      </c>
      <c r="G169" s="32" t="s">
        <v>284</v>
      </c>
      <c r="H169" s="5" t="s">
        <v>81</v>
      </c>
      <c r="I169" s="5">
        <v>59.723999999999997</v>
      </c>
      <c r="J169" s="5">
        <v>-2632.35</v>
      </c>
      <c r="K169" s="5">
        <v>-2843.904</v>
      </c>
      <c r="L169" s="27" t="s">
        <v>81</v>
      </c>
    </row>
    <row r="170" spans="1:12" x14ac:dyDescent="0.3">
      <c r="A170" s="19" t="s">
        <v>196</v>
      </c>
      <c r="B170" s="9">
        <v>319</v>
      </c>
      <c r="C170" s="5">
        <v>-121.598</v>
      </c>
      <c r="D170" s="7">
        <v>32.47</v>
      </c>
      <c r="E170" s="53" t="s">
        <v>174</v>
      </c>
      <c r="F170" s="5">
        <v>-1179.3119999999999</v>
      </c>
      <c r="G170" s="34" t="s">
        <v>284</v>
      </c>
      <c r="H170" s="5" t="s">
        <v>81</v>
      </c>
      <c r="I170" s="5">
        <v>31.283999999999999</v>
      </c>
      <c r="J170" s="5">
        <v>-2613.9960000000001</v>
      </c>
      <c r="K170" s="5">
        <v>-2830.38</v>
      </c>
      <c r="L170" s="27" t="s">
        <v>81</v>
      </c>
    </row>
    <row r="171" spans="1:12" x14ac:dyDescent="0.3">
      <c r="A171" s="19" t="s">
        <v>197</v>
      </c>
      <c r="B171" s="9">
        <v>321</v>
      </c>
      <c r="C171" s="5">
        <v>-121.598</v>
      </c>
      <c r="D171" s="7">
        <v>32.74</v>
      </c>
      <c r="E171" s="53" t="s">
        <v>174</v>
      </c>
      <c r="F171" s="5">
        <v>-1203.0119999999999</v>
      </c>
      <c r="G171" s="32" t="s">
        <v>284</v>
      </c>
      <c r="H171" s="5" t="s">
        <v>81</v>
      </c>
      <c r="I171" s="5">
        <v>34.128</v>
      </c>
      <c r="J171" s="5">
        <v>-2594.6759999999999</v>
      </c>
      <c r="K171" s="5">
        <v>-2811.06</v>
      </c>
      <c r="L171" s="27" t="s">
        <v>81</v>
      </c>
    </row>
    <row r="172" spans="1:12" x14ac:dyDescent="0.3">
      <c r="A172" s="19" t="s">
        <v>198</v>
      </c>
      <c r="B172" s="9">
        <v>322</v>
      </c>
      <c r="C172" s="5">
        <v>-121.761</v>
      </c>
      <c r="D172" s="7">
        <v>33</v>
      </c>
      <c r="E172" s="53" t="s">
        <v>174</v>
      </c>
      <c r="F172" s="5">
        <v>-1204.9079999999999</v>
      </c>
      <c r="G172" s="34" t="s">
        <v>284</v>
      </c>
      <c r="H172" s="5" t="s">
        <v>81</v>
      </c>
      <c r="I172" s="5">
        <v>73.944000000000003</v>
      </c>
      <c r="J172" s="5">
        <v>-2568.5940000000001</v>
      </c>
      <c r="K172" s="5">
        <v>-2795.6039999999998</v>
      </c>
      <c r="L172" s="27" t="s">
        <v>81</v>
      </c>
    </row>
    <row r="173" spans="1:12" x14ac:dyDescent="0.3">
      <c r="A173" s="19" t="s">
        <v>199</v>
      </c>
      <c r="B173" s="9">
        <v>324</v>
      </c>
      <c r="C173" s="5">
        <v>-121.92400000000001</v>
      </c>
      <c r="D173" s="7">
        <v>33.24</v>
      </c>
      <c r="E173" s="53" t="s">
        <v>185</v>
      </c>
      <c r="F173" s="5">
        <v>-1178.364</v>
      </c>
      <c r="G173" s="32" t="s">
        <v>284</v>
      </c>
      <c r="H173" s="5" t="s">
        <v>81</v>
      </c>
      <c r="I173" s="5">
        <v>94.8</v>
      </c>
      <c r="J173" s="5">
        <v>-2543.4780000000001</v>
      </c>
      <c r="K173" s="5">
        <v>-2783.0459999999998</v>
      </c>
      <c r="L173" s="27" t="s">
        <v>81</v>
      </c>
    </row>
    <row r="174" spans="1:12" x14ac:dyDescent="0.3">
      <c r="A174" s="19" t="s">
        <v>200</v>
      </c>
      <c r="B174" s="9">
        <v>326</v>
      </c>
      <c r="C174" s="5">
        <v>-122.087</v>
      </c>
      <c r="D174" s="7">
        <v>33.46</v>
      </c>
      <c r="E174" s="53" t="s">
        <v>174</v>
      </c>
      <c r="F174" s="5">
        <v>-1140.444</v>
      </c>
      <c r="G174" s="34" t="s">
        <v>284</v>
      </c>
      <c r="H174" s="5" t="s">
        <v>81</v>
      </c>
      <c r="I174" s="5">
        <v>116.604</v>
      </c>
      <c r="J174" s="5">
        <v>-2505.8040000000001</v>
      </c>
      <c r="K174" s="5">
        <v>-2771.4540000000002</v>
      </c>
      <c r="L174" s="27" t="s">
        <v>81</v>
      </c>
    </row>
    <row r="175" spans="1:12" x14ac:dyDescent="0.3">
      <c r="A175" s="19" t="s">
        <v>202</v>
      </c>
      <c r="B175" s="9">
        <v>327</v>
      </c>
      <c r="C175" s="5">
        <v>-122.087</v>
      </c>
      <c r="D175" s="7">
        <v>33.68</v>
      </c>
      <c r="E175" s="53" t="s">
        <v>185</v>
      </c>
      <c r="F175" s="5">
        <v>-1110.1079999999999</v>
      </c>
      <c r="G175" s="32" t="s">
        <v>284</v>
      </c>
      <c r="H175" s="5" t="s">
        <v>201</v>
      </c>
      <c r="I175" s="5">
        <v>129.876</v>
      </c>
      <c r="J175" s="5">
        <v>-2449.7759999999998</v>
      </c>
      <c r="K175" s="5">
        <v>-2761.7939999999999</v>
      </c>
      <c r="L175" s="27" t="s">
        <v>81</v>
      </c>
    </row>
    <row r="176" spans="1:12" x14ac:dyDescent="0.3">
      <c r="A176" s="19" t="s">
        <v>203</v>
      </c>
      <c r="B176" s="9">
        <v>329</v>
      </c>
      <c r="C176" s="5">
        <v>-122.25</v>
      </c>
      <c r="D176" s="7">
        <v>33.909999999999997</v>
      </c>
      <c r="E176" s="53" t="s">
        <v>174</v>
      </c>
      <c r="F176" s="5">
        <v>-1080.72</v>
      </c>
      <c r="G176" s="34" t="s">
        <v>284</v>
      </c>
      <c r="H176" s="5" t="s">
        <v>201</v>
      </c>
      <c r="I176" s="5">
        <v>141.25200000000001</v>
      </c>
      <c r="J176" s="5">
        <v>-2408.2379999999998</v>
      </c>
      <c r="K176" s="5">
        <v>-2746.3380000000002</v>
      </c>
      <c r="L176" s="27" t="s">
        <v>81</v>
      </c>
    </row>
    <row r="177" spans="1:12" x14ac:dyDescent="0.3">
      <c r="A177" s="19" t="s">
        <v>204</v>
      </c>
      <c r="B177" s="9">
        <v>330</v>
      </c>
      <c r="C177" s="5">
        <v>-122.413</v>
      </c>
      <c r="D177" s="7">
        <v>34.19</v>
      </c>
      <c r="E177" s="53" t="s">
        <v>185</v>
      </c>
      <c r="F177" s="5">
        <v>-1098.732</v>
      </c>
      <c r="G177" s="32" t="s">
        <v>284</v>
      </c>
      <c r="H177" s="5" t="s">
        <v>201</v>
      </c>
      <c r="I177" s="5">
        <v>145.04400000000001</v>
      </c>
      <c r="J177" s="5">
        <v>-2365.7339999999999</v>
      </c>
      <c r="K177" s="5">
        <v>-2735.712</v>
      </c>
      <c r="L177" s="27" t="s">
        <v>81</v>
      </c>
    </row>
    <row r="178" spans="1:12" x14ac:dyDescent="0.3">
      <c r="A178" s="19" t="s">
        <v>205</v>
      </c>
      <c r="B178" s="9">
        <v>332</v>
      </c>
      <c r="C178" s="5">
        <v>-122.25</v>
      </c>
      <c r="D178" s="7">
        <v>34.479999999999997</v>
      </c>
      <c r="E178" s="53" t="s">
        <v>185</v>
      </c>
      <c r="F178" s="5">
        <v>-1107.2639999999999</v>
      </c>
      <c r="G178" s="34" t="s">
        <v>284</v>
      </c>
      <c r="H178" s="5" t="s">
        <v>201</v>
      </c>
      <c r="I178" s="5">
        <v>164.00399999999999</v>
      </c>
      <c r="J178" s="5">
        <v>-2329.9920000000002</v>
      </c>
      <c r="K178" s="5">
        <v>-2724.12</v>
      </c>
      <c r="L178" s="27" t="s">
        <v>81</v>
      </c>
    </row>
    <row r="179" spans="1:12" x14ac:dyDescent="0.3">
      <c r="A179" s="19" t="s">
        <v>206</v>
      </c>
      <c r="B179" s="9">
        <v>334</v>
      </c>
      <c r="C179" s="5">
        <v>-122.413</v>
      </c>
      <c r="D179" s="7">
        <v>34.74</v>
      </c>
      <c r="E179" s="53" t="s">
        <v>185</v>
      </c>
      <c r="F179" s="5">
        <v>-1152.768</v>
      </c>
      <c r="G179" s="32" t="s">
        <v>284</v>
      </c>
      <c r="H179" s="5" t="s">
        <v>201</v>
      </c>
      <c r="I179" s="5">
        <v>155.47200000000001</v>
      </c>
      <c r="J179" s="5">
        <v>-2295.2159999999999</v>
      </c>
      <c r="K179" s="5">
        <v>-2711.5619999999999</v>
      </c>
      <c r="L179" s="27" t="s">
        <v>81</v>
      </c>
    </row>
    <row r="180" spans="1:12" x14ac:dyDescent="0.3">
      <c r="A180" s="19" t="s">
        <v>207</v>
      </c>
      <c r="B180" s="9">
        <v>336</v>
      </c>
      <c r="C180" s="5">
        <v>-122.57599999999999</v>
      </c>
      <c r="D180" s="7">
        <v>35.020000000000003</v>
      </c>
      <c r="E180" s="53" t="s">
        <v>185</v>
      </c>
      <c r="F180" s="5">
        <v>-1201.116</v>
      </c>
      <c r="G180" s="34" t="s">
        <v>284</v>
      </c>
      <c r="H180" s="5" t="s">
        <v>201</v>
      </c>
      <c r="I180" s="5">
        <v>148.83600000000001</v>
      </c>
      <c r="J180" s="5">
        <v>-2267.2020000000002</v>
      </c>
      <c r="K180" s="5">
        <v>-2702.8679999999999</v>
      </c>
      <c r="L180" s="27" t="s">
        <v>81</v>
      </c>
    </row>
    <row r="181" spans="1:12" x14ac:dyDescent="0.3">
      <c r="A181" s="19" t="s">
        <v>208</v>
      </c>
      <c r="B181" s="9">
        <v>338</v>
      </c>
      <c r="C181" s="5">
        <v>-122.413</v>
      </c>
      <c r="D181" s="7">
        <v>35.28</v>
      </c>
      <c r="E181" s="53" t="s">
        <v>185</v>
      </c>
      <c r="F181" s="5">
        <v>-1256.0999999999999</v>
      </c>
      <c r="G181" s="32" t="s">
        <v>284</v>
      </c>
      <c r="H181" s="5" t="s">
        <v>201</v>
      </c>
      <c r="I181" s="5">
        <v>127.032</v>
      </c>
      <c r="J181" s="5">
        <v>-2234.3580000000002</v>
      </c>
      <c r="K181" s="5">
        <v>-2693.2080000000001</v>
      </c>
      <c r="L181" s="27" t="s">
        <v>81</v>
      </c>
    </row>
    <row r="182" spans="1:12" x14ac:dyDescent="0.3">
      <c r="A182" s="19" t="s">
        <v>209</v>
      </c>
      <c r="B182" s="9">
        <v>339</v>
      </c>
      <c r="C182" s="5">
        <v>-122.57599999999999</v>
      </c>
      <c r="D182" s="7">
        <v>35.549999999999997</v>
      </c>
      <c r="E182" s="53" t="s">
        <v>185</v>
      </c>
      <c r="F182" s="5">
        <v>-1314.876</v>
      </c>
      <c r="G182" s="34" t="s">
        <v>284</v>
      </c>
      <c r="H182" s="5" t="s">
        <v>201</v>
      </c>
      <c r="I182" s="5">
        <v>111.864</v>
      </c>
      <c r="J182" s="5">
        <v>-2216.0039999999999</v>
      </c>
      <c r="K182" s="5">
        <v>-2680.65</v>
      </c>
      <c r="L182" s="27" t="s">
        <v>81</v>
      </c>
    </row>
    <row r="183" spans="1:12" x14ac:dyDescent="0.3">
      <c r="A183" s="19" t="s">
        <v>211</v>
      </c>
      <c r="B183" s="9">
        <v>341</v>
      </c>
      <c r="C183" s="5">
        <v>-122.413</v>
      </c>
      <c r="D183" s="7">
        <v>35.78</v>
      </c>
      <c r="E183" s="53" t="s">
        <v>210</v>
      </c>
      <c r="F183" s="5">
        <v>-1346.16</v>
      </c>
      <c r="G183" s="32" t="s">
        <v>284</v>
      </c>
      <c r="H183" s="5" t="s">
        <v>201</v>
      </c>
      <c r="I183" s="5">
        <v>103.33199999999999</v>
      </c>
      <c r="J183" s="5">
        <v>-2182.194</v>
      </c>
      <c r="K183" s="5">
        <v>-2671.9560000000001</v>
      </c>
      <c r="L183" s="27" t="s">
        <v>81</v>
      </c>
    </row>
    <row r="184" spans="1:12" x14ac:dyDescent="0.3">
      <c r="A184" s="19" t="s">
        <v>212</v>
      </c>
      <c r="B184" s="9">
        <v>343</v>
      </c>
      <c r="C184" s="5">
        <v>-122.413</v>
      </c>
      <c r="D184" s="7">
        <v>36</v>
      </c>
      <c r="E184" s="53" t="s">
        <v>185</v>
      </c>
      <c r="F184" s="5">
        <v>-1378.3920000000001</v>
      </c>
      <c r="G184" s="34" t="s">
        <v>284</v>
      </c>
      <c r="H184" s="5" t="s">
        <v>81</v>
      </c>
      <c r="I184" s="5">
        <v>109.968</v>
      </c>
      <c r="J184" s="5">
        <v>-2084.6280000000002</v>
      </c>
      <c r="K184" s="5">
        <v>-2665.194</v>
      </c>
      <c r="L184" s="27" t="s">
        <v>81</v>
      </c>
    </row>
    <row r="185" spans="1:12" x14ac:dyDescent="0.3">
      <c r="A185" s="19" t="s">
        <v>213</v>
      </c>
      <c r="B185" s="9">
        <v>344</v>
      </c>
      <c r="C185" s="5">
        <v>-122.57599999999999</v>
      </c>
      <c r="D185" s="7">
        <v>36.229999999999997</v>
      </c>
      <c r="E185" s="53" t="s">
        <v>185</v>
      </c>
      <c r="F185" s="5">
        <v>-1375.548</v>
      </c>
      <c r="G185" s="32" t="s">
        <v>284</v>
      </c>
      <c r="H185" s="5" t="s">
        <v>81</v>
      </c>
      <c r="I185" s="5">
        <v>121.34399999999999</v>
      </c>
      <c r="J185" s="5">
        <v>-1993.8240000000001</v>
      </c>
      <c r="K185" s="5">
        <v>-2656.5</v>
      </c>
      <c r="L185" s="27" t="s">
        <v>81</v>
      </c>
    </row>
    <row r="186" spans="1:12" x14ac:dyDescent="0.3">
      <c r="A186" s="19" t="s">
        <v>214</v>
      </c>
      <c r="B186" s="9">
        <v>346</v>
      </c>
      <c r="C186" s="5">
        <v>-122.739</v>
      </c>
      <c r="D186" s="7">
        <v>36.49</v>
      </c>
      <c r="E186" s="53" t="s">
        <v>185</v>
      </c>
      <c r="F186" s="5">
        <v>-1370.808</v>
      </c>
      <c r="G186" s="34" t="s">
        <v>284</v>
      </c>
      <c r="H186" s="5" t="s">
        <v>81</v>
      </c>
      <c r="I186" s="5">
        <v>145.04400000000001</v>
      </c>
      <c r="J186" s="5">
        <v>-1845.06</v>
      </c>
      <c r="K186" s="5">
        <v>-2636.2139999999999</v>
      </c>
      <c r="L186" s="27" t="s">
        <v>81</v>
      </c>
    </row>
    <row r="187" spans="1:12" x14ac:dyDescent="0.3">
      <c r="A187" s="19" t="s">
        <v>215</v>
      </c>
      <c r="B187" s="9">
        <v>347</v>
      </c>
      <c r="C187" s="5">
        <v>-122.57599999999999</v>
      </c>
      <c r="D187" s="7">
        <v>36.75</v>
      </c>
      <c r="E187" s="53" t="s">
        <v>185</v>
      </c>
      <c r="F187" s="5">
        <v>-1367.9639999999999</v>
      </c>
      <c r="G187" s="32" t="s">
        <v>284</v>
      </c>
      <c r="H187" s="5" t="s">
        <v>81</v>
      </c>
      <c r="I187" s="5">
        <v>151.68</v>
      </c>
      <c r="J187" s="5">
        <v>-1625.778</v>
      </c>
      <c r="K187" s="5">
        <v>-2613.0300000000002</v>
      </c>
      <c r="L187" s="27" t="s">
        <v>81</v>
      </c>
    </row>
    <row r="188" spans="1:12" x14ac:dyDescent="0.3">
      <c r="A188" s="19" t="s">
        <v>216</v>
      </c>
      <c r="B188" s="9">
        <v>349</v>
      </c>
      <c r="C188" s="5">
        <v>-122.57599999999999</v>
      </c>
      <c r="D188" s="7">
        <v>37.04</v>
      </c>
      <c r="E188" s="53" t="s">
        <v>185</v>
      </c>
      <c r="F188" s="5">
        <v>-1347.1079999999999</v>
      </c>
      <c r="G188" s="34" t="s">
        <v>284</v>
      </c>
      <c r="H188" s="5" t="s">
        <v>81</v>
      </c>
      <c r="I188" s="5">
        <v>178.22399999999999</v>
      </c>
      <c r="J188" s="5">
        <v>-1501.164</v>
      </c>
      <c r="K188" s="5">
        <v>-2594.6759999999999</v>
      </c>
      <c r="L188" s="27" t="s">
        <v>81</v>
      </c>
    </row>
    <row r="189" spans="1:12" x14ac:dyDescent="0.3">
      <c r="A189" s="19" t="s">
        <v>217</v>
      </c>
      <c r="B189" s="9">
        <v>351</v>
      </c>
      <c r="C189" s="5">
        <v>-122.25</v>
      </c>
      <c r="D189" s="7">
        <v>37.32</v>
      </c>
      <c r="E189" s="53" t="s">
        <v>185</v>
      </c>
      <c r="F189" s="5">
        <v>-1335.732</v>
      </c>
      <c r="G189" s="32" t="s">
        <v>284</v>
      </c>
      <c r="H189" s="5" t="s">
        <v>81</v>
      </c>
      <c r="I189" s="5">
        <v>191.49600000000001</v>
      </c>
      <c r="J189" s="5">
        <v>-1423.884</v>
      </c>
      <c r="K189" s="5">
        <v>-2579.2199999999998</v>
      </c>
      <c r="L189" s="27" t="s">
        <v>81</v>
      </c>
    </row>
    <row r="190" spans="1:12" x14ac:dyDescent="0.3">
      <c r="A190" s="19" t="s">
        <v>218</v>
      </c>
      <c r="B190" s="9">
        <v>353</v>
      </c>
      <c r="C190" s="5">
        <v>-122.413</v>
      </c>
      <c r="D190" s="7">
        <v>37.6</v>
      </c>
      <c r="E190" s="53" t="s">
        <v>185</v>
      </c>
      <c r="F190" s="5">
        <v>-1317.72</v>
      </c>
      <c r="G190" s="34" t="s">
        <v>284</v>
      </c>
      <c r="H190" s="5" t="s">
        <v>81</v>
      </c>
      <c r="I190" s="5">
        <v>217.09200000000001</v>
      </c>
      <c r="J190" s="5">
        <v>-1355.298</v>
      </c>
      <c r="K190" s="5">
        <v>-2566.6619999999998</v>
      </c>
      <c r="L190" s="27" t="s">
        <v>81</v>
      </c>
    </row>
    <row r="191" spans="1:12" x14ac:dyDescent="0.3">
      <c r="A191" s="19" t="s">
        <v>219</v>
      </c>
      <c r="B191" s="9">
        <v>354</v>
      </c>
      <c r="C191" s="5">
        <v>-122.57599999999999</v>
      </c>
      <c r="D191" s="7">
        <v>37.869999999999997</v>
      </c>
      <c r="E191" s="53" t="s">
        <v>185</v>
      </c>
      <c r="F191" s="5">
        <v>-1309.1880000000001</v>
      </c>
      <c r="G191" s="32" t="s">
        <v>284</v>
      </c>
      <c r="H191" s="5" t="s">
        <v>201</v>
      </c>
      <c r="I191" s="5">
        <v>220.88399999999999</v>
      </c>
      <c r="J191" s="5">
        <v>-1304.0999999999999</v>
      </c>
      <c r="K191" s="5">
        <v>-2550.2399999999998</v>
      </c>
      <c r="L191" s="27" t="s">
        <v>81</v>
      </c>
    </row>
    <row r="192" spans="1:12" x14ac:dyDescent="0.3">
      <c r="A192" s="19" t="s">
        <v>220</v>
      </c>
      <c r="B192" s="9">
        <v>356</v>
      </c>
      <c r="C192" s="5">
        <v>-122.739</v>
      </c>
      <c r="D192" s="7">
        <v>38.14</v>
      </c>
      <c r="E192" s="53" t="s">
        <v>185</v>
      </c>
      <c r="F192" s="5">
        <v>-1303.5</v>
      </c>
      <c r="G192" s="34" t="s">
        <v>284</v>
      </c>
      <c r="H192" s="5" t="s">
        <v>201</v>
      </c>
      <c r="I192" s="5">
        <v>226.572</v>
      </c>
      <c r="J192" s="5">
        <v>-1240.3440000000001</v>
      </c>
      <c r="K192" s="5">
        <v>-2534.7840000000001</v>
      </c>
      <c r="L192" s="27" t="s">
        <v>81</v>
      </c>
    </row>
    <row r="193" spans="1:12" x14ac:dyDescent="0.3">
      <c r="A193" s="19" t="s">
        <v>221</v>
      </c>
      <c r="B193" s="9">
        <v>358</v>
      </c>
      <c r="C193" s="5">
        <v>-122.902</v>
      </c>
      <c r="D193" s="7">
        <v>38.36</v>
      </c>
      <c r="E193" s="53" t="s">
        <v>185</v>
      </c>
      <c r="F193" s="5">
        <v>-1313.9280000000001</v>
      </c>
      <c r="G193" s="32" t="s">
        <v>284</v>
      </c>
      <c r="H193" s="5" t="s">
        <v>201</v>
      </c>
      <c r="I193" s="5">
        <v>231.31200000000001</v>
      </c>
      <c r="J193" s="5">
        <v>-1171.758</v>
      </c>
      <c r="K193" s="5">
        <v>-2520.2939999999999</v>
      </c>
      <c r="L193" s="27" t="s">
        <v>81</v>
      </c>
    </row>
    <row r="194" spans="1:12" x14ac:dyDescent="0.3">
      <c r="A194" s="19" t="s">
        <v>222</v>
      </c>
      <c r="B194" s="9">
        <v>359</v>
      </c>
      <c r="C194" s="5">
        <v>-123.065</v>
      </c>
      <c r="D194" s="7">
        <v>38.58</v>
      </c>
      <c r="E194" s="53" t="s">
        <v>210</v>
      </c>
      <c r="F194" s="5">
        <v>-1333.836</v>
      </c>
      <c r="G194" s="34" t="s">
        <v>284</v>
      </c>
      <c r="H194" s="5" t="s">
        <v>201</v>
      </c>
      <c r="I194" s="5">
        <v>233.208</v>
      </c>
      <c r="J194" s="5">
        <v>-1103.172</v>
      </c>
      <c r="K194" s="5">
        <v>-2510.634</v>
      </c>
      <c r="L194" s="27" t="s">
        <v>81</v>
      </c>
    </row>
    <row r="195" spans="1:12" x14ac:dyDescent="0.3">
      <c r="A195" s="19" t="s">
        <v>223</v>
      </c>
      <c r="B195" s="9">
        <v>361</v>
      </c>
      <c r="C195" s="5">
        <v>-123.22799999999999</v>
      </c>
      <c r="D195" s="7">
        <v>38.85</v>
      </c>
      <c r="E195" s="53" t="s">
        <v>210</v>
      </c>
      <c r="F195" s="5">
        <v>-1345.212</v>
      </c>
      <c r="G195" s="32" t="s">
        <v>284</v>
      </c>
      <c r="H195" s="5" t="s">
        <v>201</v>
      </c>
      <c r="I195" s="5">
        <v>246.48</v>
      </c>
      <c r="J195" s="5">
        <v>-1037.4839999999999</v>
      </c>
      <c r="K195" s="5">
        <v>-2501.94</v>
      </c>
      <c r="L195" s="27" t="s">
        <v>81</v>
      </c>
    </row>
    <row r="196" spans="1:12" x14ac:dyDescent="0.3">
      <c r="A196" s="19" t="s">
        <v>225</v>
      </c>
      <c r="B196" s="9">
        <v>363</v>
      </c>
      <c r="C196" s="5">
        <v>-123.22799999999999</v>
      </c>
      <c r="D196" s="7">
        <v>39.1</v>
      </c>
      <c r="E196" s="53" t="s">
        <v>224</v>
      </c>
      <c r="F196" s="5">
        <v>-1369.86</v>
      </c>
      <c r="G196" s="34" t="s">
        <v>284</v>
      </c>
      <c r="H196" s="5" t="s">
        <v>201</v>
      </c>
      <c r="I196" s="5">
        <v>259.75200000000001</v>
      </c>
      <c r="J196" s="5">
        <v>-977.59199999999998</v>
      </c>
      <c r="K196" s="5">
        <v>-2493.2460000000001</v>
      </c>
      <c r="L196" s="27" t="s">
        <v>81</v>
      </c>
    </row>
    <row r="197" spans="1:12" x14ac:dyDescent="0.3">
      <c r="A197" s="19" t="s">
        <v>226</v>
      </c>
      <c r="B197" s="9">
        <v>364</v>
      </c>
      <c r="C197" s="5">
        <v>-123.065</v>
      </c>
      <c r="D197" s="7">
        <v>39.35</v>
      </c>
      <c r="E197" s="53" t="s">
        <v>210</v>
      </c>
      <c r="F197" s="5">
        <v>-1397.3520000000001</v>
      </c>
      <c r="G197" s="32" t="s">
        <v>284</v>
      </c>
      <c r="H197" s="5" t="s">
        <v>201</v>
      </c>
      <c r="I197" s="5">
        <v>254.06399999999999</v>
      </c>
      <c r="J197" s="5">
        <v>-877.12800000000004</v>
      </c>
      <c r="K197" s="5">
        <v>-2483.5859999999998</v>
      </c>
      <c r="L197" s="27" t="s">
        <v>81</v>
      </c>
    </row>
    <row r="198" spans="1:12" x14ac:dyDescent="0.3">
      <c r="A198" s="19" t="s">
        <v>227</v>
      </c>
      <c r="B198" s="9">
        <v>366</v>
      </c>
      <c r="C198" s="5">
        <v>-122.57599999999999</v>
      </c>
      <c r="D198" s="7">
        <v>39.64</v>
      </c>
      <c r="E198" s="53" t="s">
        <v>210</v>
      </c>
      <c r="F198" s="5">
        <v>-1418.2080000000001</v>
      </c>
      <c r="G198" s="34" t="s">
        <v>284</v>
      </c>
      <c r="H198" s="5" t="s">
        <v>201</v>
      </c>
      <c r="I198" s="5">
        <v>252.16800000000001</v>
      </c>
      <c r="J198" s="5">
        <v>-805.64400000000001</v>
      </c>
      <c r="K198" s="5">
        <v>-2472.96</v>
      </c>
      <c r="L198" s="27" t="s">
        <v>81</v>
      </c>
    </row>
    <row r="199" spans="1:12" x14ac:dyDescent="0.3">
      <c r="A199" s="19" t="s">
        <v>228</v>
      </c>
      <c r="B199" s="9">
        <v>368</v>
      </c>
      <c r="C199" s="5">
        <v>-122.739</v>
      </c>
      <c r="D199" s="7">
        <v>39.92</v>
      </c>
      <c r="E199" s="53" t="s">
        <v>210</v>
      </c>
      <c r="F199" s="5">
        <v>-1459.92</v>
      </c>
      <c r="G199" s="32" t="s">
        <v>284</v>
      </c>
      <c r="H199" s="5" t="s">
        <v>201</v>
      </c>
      <c r="I199" s="5">
        <v>243.636</v>
      </c>
      <c r="J199" s="5">
        <v>-718.70399999999995</v>
      </c>
      <c r="K199" s="5">
        <v>-2464.2660000000001</v>
      </c>
      <c r="L199" s="27" t="s">
        <v>81</v>
      </c>
    </row>
    <row r="200" spans="1:12" x14ac:dyDescent="0.3">
      <c r="A200" s="19" t="s">
        <v>229</v>
      </c>
      <c r="B200" s="9">
        <v>369</v>
      </c>
      <c r="C200" s="5">
        <v>-123.065</v>
      </c>
      <c r="D200" s="7">
        <v>40.22</v>
      </c>
      <c r="E200" s="53" t="s">
        <v>210</v>
      </c>
      <c r="F200" s="5">
        <v>-1498.788</v>
      </c>
      <c r="G200" s="34" t="s">
        <v>284</v>
      </c>
      <c r="H200" s="5" t="s">
        <v>201</v>
      </c>
      <c r="I200" s="5">
        <v>224.67599999999999</v>
      </c>
      <c r="J200" s="5">
        <v>-508.11599999999999</v>
      </c>
      <c r="K200" s="5">
        <v>-2459.4360000000001</v>
      </c>
      <c r="L200" s="27" t="s">
        <v>81</v>
      </c>
    </row>
    <row r="201" spans="1:12" x14ac:dyDescent="0.3">
      <c r="A201" s="19" t="s">
        <v>230</v>
      </c>
      <c r="B201" s="9">
        <v>371</v>
      </c>
      <c r="C201" s="5">
        <v>-123.22799999999999</v>
      </c>
      <c r="D201" s="7">
        <v>40.49</v>
      </c>
      <c r="E201" s="53" t="s">
        <v>210</v>
      </c>
      <c r="F201" s="5">
        <v>-1528.1759999999999</v>
      </c>
      <c r="G201" s="32" t="s">
        <v>284</v>
      </c>
      <c r="H201" s="5" t="s">
        <v>201</v>
      </c>
      <c r="I201" s="5">
        <v>230.364</v>
      </c>
      <c r="J201" s="5">
        <v>-405.72</v>
      </c>
      <c r="K201" s="5">
        <v>-2456.538</v>
      </c>
      <c r="L201" s="27" t="s">
        <v>81</v>
      </c>
    </row>
    <row r="202" spans="1:12" x14ac:dyDescent="0.3">
      <c r="A202" s="19" t="s">
        <v>231</v>
      </c>
      <c r="B202" s="9">
        <v>373</v>
      </c>
      <c r="C202" s="5">
        <v>-122.902</v>
      </c>
      <c r="D202" s="7">
        <v>40.76</v>
      </c>
      <c r="E202" s="53" t="s">
        <v>210</v>
      </c>
      <c r="F202" s="5">
        <v>-1579.3679999999999</v>
      </c>
      <c r="G202" s="34" t="s">
        <v>284</v>
      </c>
      <c r="H202" s="5" t="s">
        <v>201</v>
      </c>
      <c r="I202" s="5">
        <v>234.15600000000001</v>
      </c>
      <c r="J202" s="5">
        <v>-311.05200000000002</v>
      </c>
      <c r="K202" s="5">
        <v>-2457.5039999999999</v>
      </c>
      <c r="L202" s="27" t="s">
        <v>81</v>
      </c>
    </row>
    <row r="203" spans="1:12" x14ac:dyDescent="0.3">
      <c r="A203" s="19" t="s">
        <v>232</v>
      </c>
      <c r="B203" s="9">
        <v>375</v>
      </c>
      <c r="C203" s="5">
        <v>-122.57599999999999</v>
      </c>
      <c r="D203" s="7">
        <v>41</v>
      </c>
      <c r="E203" s="53" t="s">
        <v>224</v>
      </c>
      <c r="F203" s="5">
        <v>-1598.328</v>
      </c>
      <c r="G203" s="32" t="s">
        <v>284</v>
      </c>
      <c r="H203" s="5" t="s">
        <v>201</v>
      </c>
      <c r="I203" s="5">
        <v>233.208</v>
      </c>
      <c r="J203" s="5">
        <v>-255.024</v>
      </c>
      <c r="K203" s="5">
        <v>-2462.3339999999998</v>
      </c>
      <c r="L203" s="27" t="s">
        <v>81</v>
      </c>
    </row>
    <row r="204" spans="1:12" x14ac:dyDescent="0.3">
      <c r="A204" s="19" t="s">
        <v>233</v>
      </c>
      <c r="B204" s="9">
        <v>376</v>
      </c>
      <c r="C204" s="5">
        <v>-123.065</v>
      </c>
      <c r="D204" s="7">
        <v>41.23</v>
      </c>
      <c r="E204" s="53" t="s">
        <v>210</v>
      </c>
      <c r="F204" s="5">
        <v>-1626.768</v>
      </c>
      <c r="G204" s="34" t="s">
        <v>284</v>
      </c>
      <c r="H204" s="5" t="s">
        <v>201</v>
      </c>
      <c r="I204" s="5" t="s">
        <v>201</v>
      </c>
      <c r="J204" s="5">
        <v>-186.43799999999999</v>
      </c>
      <c r="K204" s="5">
        <v>-2459.4360000000001</v>
      </c>
      <c r="L204" s="27" t="s">
        <v>81</v>
      </c>
    </row>
    <row r="205" spans="1:12" x14ac:dyDescent="0.3">
      <c r="A205" s="19" t="s">
        <v>234</v>
      </c>
      <c r="B205" s="9">
        <v>378</v>
      </c>
      <c r="C205" s="5">
        <v>-123.22799999999999</v>
      </c>
      <c r="D205" s="7">
        <v>41.46</v>
      </c>
      <c r="E205" s="53" t="s">
        <v>210</v>
      </c>
      <c r="F205" s="5">
        <v>-1647.624</v>
      </c>
      <c r="G205" s="32" t="s">
        <v>284</v>
      </c>
      <c r="H205" s="5" t="s">
        <v>201</v>
      </c>
      <c r="I205" s="5" t="s">
        <v>201</v>
      </c>
      <c r="J205" s="5">
        <v>-102.396</v>
      </c>
      <c r="K205" s="5">
        <v>-2455.5720000000001</v>
      </c>
      <c r="L205" s="27" t="s">
        <v>81</v>
      </c>
    </row>
    <row r="206" spans="1:12" x14ac:dyDescent="0.3">
      <c r="A206" s="19" t="s">
        <v>235</v>
      </c>
      <c r="B206" s="9">
        <v>379</v>
      </c>
      <c r="C206" s="5">
        <v>-123.39100000000001</v>
      </c>
      <c r="D206" s="7">
        <v>41.66</v>
      </c>
      <c r="E206" s="53" t="s">
        <v>224</v>
      </c>
      <c r="F206" s="5">
        <v>-1687.44</v>
      </c>
      <c r="G206" s="34" t="s">
        <v>284</v>
      </c>
      <c r="H206" s="5" t="s">
        <v>201</v>
      </c>
      <c r="I206" s="5" t="s">
        <v>201</v>
      </c>
      <c r="J206" s="5">
        <v>-34.776000000000003</v>
      </c>
      <c r="K206" s="5">
        <v>-2448.81</v>
      </c>
      <c r="L206" s="27" t="s">
        <v>81</v>
      </c>
    </row>
    <row r="207" spans="1:12" x14ac:dyDescent="0.3">
      <c r="A207" s="19" t="s">
        <v>236</v>
      </c>
      <c r="B207" s="9">
        <v>381</v>
      </c>
      <c r="C207" s="5">
        <v>-123.717</v>
      </c>
      <c r="D207" s="7">
        <v>41.93</v>
      </c>
      <c r="E207" s="53" t="s">
        <v>210</v>
      </c>
      <c r="F207" s="5">
        <v>-1695.0239999999999</v>
      </c>
      <c r="G207" s="32" t="s">
        <v>284</v>
      </c>
      <c r="H207" s="5" t="s">
        <v>201</v>
      </c>
      <c r="I207" s="5" t="s">
        <v>201</v>
      </c>
      <c r="J207" s="5">
        <v>65.688000000000002</v>
      </c>
      <c r="K207" s="5">
        <v>-2443.0140000000001</v>
      </c>
      <c r="L207" s="27" t="s">
        <v>81</v>
      </c>
    </row>
    <row r="208" spans="1:12" x14ac:dyDescent="0.3">
      <c r="A208" s="19" t="s">
        <v>237</v>
      </c>
      <c r="B208" s="9">
        <v>383</v>
      </c>
      <c r="C208" s="5">
        <v>-123.717</v>
      </c>
      <c r="D208" s="7">
        <v>42.2</v>
      </c>
      <c r="E208" s="53" t="s">
        <v>210</v>
      </c>
      <c r="F208" s="5">
        <v>-1841.0160000000001</v>
      </c>
      <c r="G208" s="34" t="s">
        <v>284</v>
      </c>
      <c r="H208" s="5" t="s">
        <v>201</v>
      </c>
      <c r="I208" s="5" t="s">
        <v>201</v>
      </c>
      <c r="J208" s="5">
        <v>99.498000000000005</v>
      </c>
      <c r="K208" s="5">
        <v>-2437.2179999999998</v>
      </c>
      <c r="L208" s="27" t="s">
        <v>81</v>
      </c>
    </row>
    <row r="209" spans="1:12" x14ac:dyDescent="0.3">
      <c r="A209" s="19" t="s">
        <v>239</v>
      </c>
      <c r="B209" s="9">
        <v>384</v>
      </c>
      <c r="C209" s="5">
        <v>-123.88</v>
      </c>
      <c r="D209" s="7">
        <v>42.53</v>
      </c>
      <c r="E209" s="53" t="s">
        <v>238</v>
      </c>
      <c r="F209" s="5">
        <v>-1817.316</v>
      </c>
      <c r="G209" s="32" t="s">
        <v>284</v>
      </c>
      <c r="H209" s="5" t="s">
        <v>201</v>
      </c>
      <c r="I209" s="5" t="s">
        <v>201</v>
      </c>
      <c r="J209" s="5">
        <v>290.76600000000002</v>
      </c>
      <c r="K209" s="5">
        <v>-2430.4560000000001</v>
      </c>
      <c r="L209" s="27" t="s">
        <v>81</v>
      </c>
    </row>
    <row r="210" spans="1:12" x14ac:dyDescent="0.3">
      <c r="A210" s="19" t="s">
        <v>240</v>
      </c>
      <c r="B210" s="9">
        <v>386</v>
      </c>
      <c r="C210" s="5">
        <v>-124.206</v>
      </c>
      <c r="D210" s="7">
        <v>42.81</v>
      </c>
      <c r="E210" s="53" t="s">
        <v>224</v>
      </c>
      <c r="F210" s="5">
        <v>-1818.2639999999999</v>
      </c>
      <c r="G210" s="34" t="s">
        <v>284</v>
      </c>
      <c r="H210" s="5" t="s">
        <v>201</v>
      </c>
      <c r="I210" s="5" t="s">
        <v>201</v>
      </c>
      <c r="J210" s="5">
        <v>371.91</v>
      </c>
      <c r="K210" s="5">
        <v>-2420.7959999999998</v>
      </c>
      <c r="L210" s="27" t="s">
        <v>81</v>
      </c>
    </row>
    <row r="211" spans="1:12" x14ac:dyDescent="0.3">
      <c r="A211" s="19" t="s">
        <v>241</v>
      </c>
      <c r="B211" s="9">
        <v>388</v>
      </c>
      <c r="C211" s="5">
        <v>-124.04300000000001</v>
      </c>
      <c r="D211" s="7">
        <v>43.08</v>
      </c>
      <c r="E211" s="53" t="s">
        <v>224</v>
      </c>
      <c r="F211" s="5">
        <v>-1838.172</v>
      </c>
      <c r="G211" s="32" t="s">
        <v>284</v>
      </c>
      <c r="H211" s="5" t="s">
        <v>201</v>
      </c>
      <c r="I211" s="5" t="s">
        <v>201</v>
      </c>
      <c r="J211" s="5">
        <v>446.29199999999997</v>
      </c>
      <c r="K211" s="5">
        <v>-2411.136</v>
      </c>
      <c r="L211" s="27" t="s">
        <v>81</v>
      </c>
    </row>
    <row r="212" spans="1:12" x14ac:dyDescent="0.3">
      <c r="A212" s="19" t="s">
        <v>242</v>
      </c>
      <c r="B212" s="9">
        <v>390</v>
      </c>
      <c r="C212" s="5">
        <v>-124.04300000000001</v>
      </c>
      <c r="D212" s="7">
        <v>43.35</v>
      </c>
      <c r="E212" s="53" t="s">
        <v>224</v>
      </c>
      <c r="F212" s="5">
        <v>-1838.172</v>
      </c>
      <c r="G212" s="34" t="s">
        <v>284</v>
      </c>
      <c r="H212" s="5" t="s">
        <v>201</v>
      </c>
      <c r="I212" s="5" t="s">
        <v>201</v>
      </c>
      <c r="J212" s="5">
        <v>516.80999999999995</v>
      </c>
      <c r="K212" s="5">
        <v>-2402.442</v>
      </c>
      <c r="L212" s="27" t="s">
        <v>81</v>
      </c>
    </row>
    <row r="213" spans="1:12" x14ac:dyDescent="0.3">
      <c r="A213" s="19" t="s">
        <v>243</v>
      </c>
      <c r="B213" s="9">
        <v>392</v>
      </c>
      <c r="C213" s="5">
        <v>-124.206</v>
      </c>
      <c r="D213" s="7">
        <v>43.6</v>
      </c>
      <c r="E213" s="53" t="s">
        <v>224</v>
      </c>
      <c r="F213" s="5">
        <v>-1859.028</v>
      </c>
      <c r="G213" s="32" t="s">
        <v>284</v>
      </c>
      <c r="H213" s="5" t="s">
        <v>201</v>
      </c>
      <c r="I213" s="5" t="s">
        <v>201</v>
      </c>
      <c r="J213" s="5">
        <v>554.48400000000004</v>
      </c>
      <c r="K213" s="5">
        <v>-2395.6799999999998</v>
      </c>
      <c r="L213" s="27" t="s">
        <v>81</v>
      </c>
    </row>
    <row r="214" spans="1:12" x14ac:dyDescent="0.3">
      <c r="A214" s="19" t="s">
        <v>244</v>
      </c>
      <c r="B214" s="9">
        <v>393</v>
      </c>
      <c r="C214" s="5">
        <v>-124.206</v>
      </c>
      <c r="D214" s="7">
        <v>43.82</v>
      </c>
      <c r="E214" s="53" t="s">
        <v>224</v>
      </c>
      <c r="F214" s="5">
        <v>-1888.4159999999999</v>
      </c>
      <c r="G214" s="34" t="s">
        <v>284</v>
      </c>
      <c r="H214" s="5" t="s">
        <v>201</v>
      </c>
      <c r="I214" s="5" t="s">
        <v>201</v>
      </c>
      <c r="J214" s="5">
        <v>598.91999999999996</v>
      </c>
      <c r="K214" s="5">
        <v>-2389.884</v>
      </c>
      <c r="L214" s="27" t="s">
        <v>81</v>
      </c>
    </row>
    <row r="215" spans="1:12" x14ac:dyDescent="0.3">
      <c r="A215" s="19" t="s">
        <v>245</v>
      </c>
      <c r="B215" s="9">
        <v>395</v>
      </c>
      <c r="C215" s="5">
        <v>-124.369</v>
      </c>
      <c r="D215" s="7">
        <v>44.06</v>
      </c>
      <c r="E215" s="53" t="s">
        <v>224</v>
      </c>
      <c r="F215" s="5">
        <v>-1898.8440000000001</v>
      </c>
      <c r="G215" s="32" t="s">
        <v>284</v>
      </c>
      <c r="H215" s="5" t="s">
        <v>201</v>
      </c>
      <c r="I215" s="5" t="s">
        <v>201</v>
      </c>
      <c r="J215" s="5">
        <v>631.76400000000001</v>
      </c>
      <c r="K215" s="5">
        <v>-2384.0880000000002</v>
      </c>
      <c r="L215" s="27" t="s">
        <v>81</v>
      </c>
    </row>
    <row r="216" spans="1:12" x14ac:dyDescent="0.3">
      <c r="A216" s="19" t="s">
        <v>246</v>
      </c>
      <c r="B216" s="9">
        <v>396</v>
      </c>
      <c r="C216" s="5">
        <v>-124.532</v>
      </c>
      <c r="D216" s="7">
        <v>44.3</v>
      </c>
      <c r="E216" s="53" t="s">
        <v>224</v>
      </c>
      <c r="F216" s="5">
        <v>-1947.192</v>
      </c>
      <c r="G216" s="34" t="s">
        <v>284</v>
      </c>
      <c r="H216" s="5" t="s">
        <v>201</v>
      </c>
      <c r="I216" s="5" t="s">
        <v>201</v>
      </c>
      <c r="J216" s="5">
        <v>587.32799999999997</v>
      </c>
      <c r="K216" s="5">
        <v>-2377.326</v>
      </c>
      <c r="L216" s="27" t="s">
        <v>81</v>
      </c>
    </row>
    <row r="217" spans="1:12" x14ac:dyDescent="0.3">
      <c r="A217" s="19" t="s">
        <v>247</v>
      </c>
      <c r="B217" s="9">
        <v>398</v>
      </c>
      <c r="C217" s="5">
        <v>-124.69499999999999</v>
      </c>
      <c r="D217" s="7">
        <v>44.59</v>
      </c>
      <c r="E217" s="53" t="s">
        <v>224</v>
      </c>
      <c r="F217" s="5">
        <v>-1971.84</v>
      </c>
      <c r="G217" s="32" t="s">
        <v>284</v>
      </c>
      <c r="H217" s="5" t="s">
        <v>201</v>
      </c>
      <c r="I217" s="5" t="s">
        <v>201</v>
      </c>
      <c r="J217" s="5">
        <v>499.42200000000003</v>
      </c>
      <c r="K217" s="5">
        <v>-2369.598</v>
      </c>
      <c r="L217" s="27" t="s">
        <v>81</v>
      </c>
    </row>
    <row r="218" spans="1:12" x14ac:dyDescent="0.3">
      <c r="A218" s="19" t="s">
        <v>248</v>
      </c>
      <c r="B218" s="9">
        <v>399</v>
      </c>
      <c r="C218" s="5">
        <v>-124.532</v>
      </c>
      <c r="D218" s="7">
        <v>44.85</v>
      </c>
      <c r="E218" s="53" t="s">
        <v>224</v>
      </c>
      <c r="F218" s="5">
        <v>-1972.788</v>
      </c>
      <c r="G218" s="34" t="s">
        <v>284</v>
      </c>
      <c r="H218" s="5" t="s">
        <v>201</v>
      </c>
      <c r="I218" s="5" t="s">
        <v>201</v>
      </c>
      <c r="J218" s="5">
        <v>483</v>
      </c>
      <c r="K218" s="5">
        <v>-2360.904</v>
      </c>
      <c r="L218" s="27" t="s">
        <v>81</v>
      </c>
    </row>
    <row r="219" spans="1:12" x14ac:dyDescent="0.3">
      <c r="A219" s="19" t="s">
        <v>249</v>
      </c>
      <c r="B219" s="9">
        <v>401</v>
      </c>
      <c r="C219" s="5">
        <v>-124.532</v>
      </c>
      <c r="D219" s="7">
        <v>45.13</v>
      </c>
      <c r="E219" s="53" t="s">
        <v>224</v>
      </c>
      <c r="F219" s="5">
        <v>-1990.8</v>
      </c>
      <c r="G219" s="32" t="s">
        <v>284</v>
      </c>
      <c r="H219" s="5" t="s">
        <v>201</v>
      </c>
      <c r="I219" s="5" t="s">
        <v>201</v>
      </c>
      <c r="J219" s="5">
        <v>486.86399999999998</v>
      </c>
      <c r="K219" s="5">
        <v>-2356.0740000000001</v>
      </c>
      <c r="L219" s="27" t="s">
        <v>81</v>
      </c>
    </row>
    <row r="220" spans="1:12" x14ac:dyDescent="0.3">
      <c r="A220" s="19" t="s">
        <v>250</v>
      </c>
      <c r="B220" s="9">
        <v>403</v>
      </c>
      <c r="C220" s="5">
        <v>-124.532</v>
      </c>
      <c r="D220" s="7">
        <v>45.41</v>
      </c>
      <c r="E220" s="53" t="s">
        <v>224</v>
      </c>
      <c r="F220" s="5">
        <v>-2002.1759999999999</v>
      </c>
      <c r="G220" s="34" t="s">
        <v>284</v>
      </c>
      <c r="H220" s="5" t="s">
        <v>201</v>
      </c>
      <c r="I220" s="5" t="s">
        <v>201</v>
      </c>
      <c r="J220" s="5">
        <v>482.03399999999999</v>
      </c>
      <c r="K220" s="5">
        <v>-2349.3119999999999</v>
      </c>
      <c r="L220" s="27" t="s">
        <v>81</v>
      </c>
    </row>
    <row r="221" spans="1:12" x14ac:dyDescent="0.3">
      <c r="A221" s="19" t="s">
        <v>251</v>
      </c>
      <c r="B221" s="9">
        <v>405</v>
      </c>
      <c r="C221" s="5">
        <v>-124.69499999999999</v>
      </c>
      <c r="D221" s="7">
        <v>45.68</v>
      </c>
      <c r="E221" s="53" t="s">
        <v>224</v>
      </c>
      <c r="F221" s="5">
        <v>-2023.98</v>
      </c>
      <c r="G221" s="32" t="s">
        <v>284</v>
      </c>
      <c r="H221" s="5" t="s">
        <v>201</v>
      </c>
      <c r="I221" s="5" t="s">
        <v>201</v>
      </c>
      <c r="J221" s="5">
        <v>466.57799999999997</v>
      </c>
      <c r="K221" s="5">
        <v>-2344.482</v>
      </c>
      <c r="L221" s="27" t="s">
        <v>81</v>
      </c>
    </row>
    <row r="222" spans="1:12" x14ac:dyDescent="0.3">
      <c r="A222" s="19" t="s">
        <v>252</v>
      </c>
      <c r="B222" s="9">
        <v>407</v>
      </c>
      <c r="C222" s="5">
        <v>-124.69499999999999</v>
      </c>
      <c r="D222" s="7">
        <v>45.96</v>
      </c>
      <c r="E222" s="53" t="s">
        <v>224</v>
      </c>
      <c r="F222" s="5">
        <v>-2008.8119999999999</v>
      </c>
      <c r="G222" s="34" t="s">
        <v>284</v>
      </c>
      <c r="H222" s="5" t="s">
        <v>201</v>
      </c>
      <c r="I222" s="5" t="s">
        <v>201</v>
      </c>
      <c r="J222" s="5">
        <v>449.19</v>
      </c>
      <c r="K222" s="5">
        <v>-2340.6179999999999</v>
      </c>
      <c r="L222" s="27" t="s">
        <v>81</v>
      </c>
    </row>
    <row r="223" spans="1:12" x14ac:dyDescent="0.3">
      <c r="A223" s="19" t="s">
        <v>253</v>
      </c>
      <c r="B223" s="9">
        <v>408</v>
      </c>
      <c r="C223" s="5">
        <v>-124.858</v>
      </c>
      <c r="D223" s="7">
        <v>46.2</v>
      </c>
      <c r="E223" s="53" t="s">
        <v>224</v>
      </c>
      <c r="F223" s="5">
        <v>-2033.46</v>
      </c>
      <c r="G223" s="32" t="s">
        <v>284</v>
      </c>
      <c r="H223" s="5" t="s">
        <v>201</v>
      </c>
      <c r="I223" s="5" t="s">
        <v>201</v>
      </c>
      <c r="J223" s="5">
        <v>441.46199999999999</v>
      </c>
      <c r="K223" s="5">
        <v>-2334.8220000000001</v>
      </c>
      <c r="L223" s="27" t="s">
        <v>81</v>
      </c>
    </row>
    <row r="224" spans="1:12" x14ac:dyDescent="0.3">
      <c r="A224" s="19" t="s">
        <v>254</v>
      </c>
      <c r="B224" s="9">
        <v>410</v>
      </c>
      <c r="C224" s="5">
        <v>-124.69499999999999</v>
      </c>
      <c r="D224" s="7">
        <v>46.44</v>
      </c>
      <c r="E224" s="53" t="s">
        <v>224</v>
      </c>
      <c r="F224" s="5">
        <v>-2060.9520000000002</v>
      </c>
      <c r="G224" s="34" t="s">
        <v>284</v>
      </c>
      <c r="H224" s="5" t="s">
        <v>201</v>
      </c>
      <c r="I224" s="5" t="s">
        <v>201</v>
      </c>
      <c r="J224" s="5">
        <v>436.63200000000001</v>
      </c>
      <c r="K224" s="5">
        <v>-2328.06</v>
      </c>
      <c r="L224" s="27" t="s">
        <v>81</v>
      </c>
    </row>
    <row r="225" spans="1:12" x14ac:dyDescent="0.3">
      <c r="A225" s="19" t="s">
        <v>255</v>
      </c>
      <c r="B225" s="9">
        <v>411</v>
      </c>
      <c r="C225" s="5">
        <v>-124.69499999999999</v>
      </c>
      <c r="D225" s="7">
        <v>46.69</v>
      </c>
      <c r="E225" s="53" t="s">
        <v>224</v>
      </c>
      <c r="F225" s="5">
        <v>-2073.2759999999998</v>
      </c>
      <c r="G225" s="32" t="s">
        <v>284</v>
      </c>
      <c r="H225" s="5" t="s">
        <v>201</v>
      </c>
      <c r="I225" s="5" t="s">
        <v>201</v>
      </c>
      <c r="J225" s="5">
        <v>411.51600000000002</v>
      </c>
      <c r="K225" s="5">
        <v>-2320.3319999999999</v>
      </c>
      <c r="L225" s="27" t="s">
        <v>81</v>
      </c>
    </row>
    <row r="226" spans="1:12" x14ac:dyDescent="0.3">
      <c r="A226" s="19" t="s">
        <v>257</v>
      </c>
      <c r="B226" s="9">
        <v>413</v>
      </c>
      <c r="C226" s="5">
        <v>-124.369</v>
      </c>
      <c r="D226" s="7">
        <v>46.94</v>
      </c>
      <c r="E226" s="53" t="s">
        <v>238</v>
      </c>
      <c r="F226" s="5" t="s">
        <v>256</v>
      </c>
      <c r="G226" s="34" t="s">
        <v>284</v>
      </c>
      <c r="H226" s="5" t="s">
        <v>201</v>
      </c>
      <c r="I226" s="5" t="s">
        <v>201</v>
      </c>
      <c r="J226" s="5">
        <v>404.75400000000002</v>
      </c>
      <c r="K226" s="5">
        <v>-2315.502</v>
      </c>
      <c r="L226" s="27" t="s">
        <v>81</v>
      </c>
    </row>
    <row r="227" spans="1:12" x14ac:dyDescent="0.3">
      <c r="A227" s="19" t="s">
        <v>258</v>
      </c>
      <c r="B227" s="9">
        <v>414</v>
      </c>
      <c r="C227" s="5">
        <v>-124.369</v>
      </c>
      <c r="D227" s="7">
        <v>47.22</v>
      </c>
      <c r="E227" s="53" t="s">
        <v>238</v>
      </c>
      <c r="F227" s="5" t="s">
        <v>256</v>
      </c>
      <c r="G227" s="32" t="s">
        <v>284</v>
      </c>
      <c r="H227" s="5" t="s">
        <v>201</v>
      </c>
      <c r="I227" s="5" t="s">
        <v>201</v>
      </c>
      <c r="J227" s="5">
        <v>378.67200000000003</v>
      </c>
      <c r="K227" s="5">
        <v>-2308.7399999999998</v>
      </c>
      <c r="L227" s="27" t="s">
        <v>81</v>
      </c>
    </row>
    <row r="228" spans="1:12" x14ac:dyDescent="0.3">
      <c r="A228" s="19" t="s">
        <v>259</v>
      </c>
      <c r="B228" s="9">
        <v>416</v>
      </c>
      <c r="C228" s="5">
        <v>-124.69499999999999</v>
      </c>
      <c r="D228" s="7">
        <v>47.52</v>
      </c>
      <c r="E228" s="53" t="s">
        <v>224</v>
      </c>
      <c r="F228" s="5" t="s">
        <v>256</v>
      </c>
      <c r="G228" s="34" t="s">
        <v>284</v>
      </c>
      <c r="H228" s="5" t="s">
        <v>201</v>
      </c>
      <c r="I228" s="5" t="s">
        <v>201</v>
      </c>
      <c r="J228" s="5">
        <v>352.59</v>
      </c>
      <c r="K228" s="5">
        <v>-2306.808</v>
      </c>
      <c r="L228" s="27" t="s">
        <v>81</v>
      </c>
    </row>
    <row r="229" spans="1:12" x14ac:dyDescent="0.3">
      <c r="A229" s="19" t="s">
        <v>260</v>
      </c>
      <c r="B229" s="9">
        <v>418</v>
      </c>
      <c r="C229" s="5">
        <v>-124.858</v>
      </c>
      <c r="D229" s="7">
        <v>47.83</v>
      </c>
      <c r="E229" s="53" t="s">
        <v>238</v>
      </c>
      <c r="F229" s="5" t="s">
        <v>256</v>
      </c>
      <c r="G229" s="32" t="s">
        <v>284</v>
      </c>
      <c r="H229" s="5" t="s">
        <v>201</v>
      </c>
      <c r="I229" s="5" t="s">
        <v>201</v>
      </c>
      <c r="J229" s="5">
        <v>274.34399999999999</v>
      </c>
      <c r="K229" s="5">
        <v>-2302.944</v>
      </c>
      <c r="L229" s="27" t="s">
        <v>81</v>
      </c>
    </row>
    <row r="230" spans="1:12" x14ac:dyDescent="0.3">
      <c r="A230" s="19" t="s">
        <v>261</v>
      </c>
      <c r="B230" s="9">
        <v>420</v>
      </c>
      <c r="C230" s="5">
        <v>-125.184</v>
      </c>
      <c r="D230" s="7">
        <v>48.14</v>
      </c>
      <c r="E230" s="53" t="s">
        <v>224</v>
      </c>
      <c r="F230" s="5" t="s">
        <v>256</v>
      </c>
      <c r="G230" s="34" t="s">
        <v>284</v>
      </c>
      <c r="H230" s="5" t="s">
        <v>201</v>
      </c>
      <c r="I230" s="5" t="s">
        <v>201</v>
      </c>
      <c r="J230" s="5">
        <v>288.834</v>
      </c>
      <c r="K230" s="5">
        <v>-2299.08</v>
      </c>
      <c r="L230" s="27" t="s">
        <v>81</v>
      </c>
    </row>
    <row r="231" spans="1:12" x14ac:dyDescent="0.3">
      <c r="A231" s="19" t="s">
        <v>262</v>
      </c>
      <c r="B231" s="9">
        <v>422</v>
      </c>
      <c r="C231" s="5">
        <v>-125.184</v>
      </c>
      <c r="D231" s="7">
        <v>48.45</v>
      </c>
      <c r="E231" s="53" t="s">
        <v>224</v>
      </c>
      <c r="F231" s="5" t="s">
        <v>256</v>
      </c>
      <c r="G231" s="32" t="s">
        <v>284</v>
      </c>
      <c r="H231" s="5" t="s">
        <v>201</v>
      </c>
      <c r="I231" s="5" t="s">
        <v>201</v>
      </c>
      <c r="J231" s="5">
        <v>292.69799999999998</v>
      </c>
      <c r="K231" s="5">
        <v>-2295.2159999999999</v>
      </c>
      <c r="L231" s="27" t="s">
        <v>81</v>
      </c>
    </row>
    <row r="232" spans="1:12" x14ac:dyDescent="0.3">
      <c r="A232" s="19" t="s">
        <v>263</v>
      </c>
      <c r="B232" s="9">
        <v>423</v>
      </c>
      <c r="C232" s="5">
        <v>-125.184</v>
      </c>
      <c r="D232" s="7">
        <v>48.75</v>
      </c>
      <c r="E232" s="53" t="s">
        <v>224</v>
      </c>
      <c r="F232" s="5" t="s">
        <v>256</v>
      </c>
      <c r="G232" s="34" t="s">
        <v>284</v>
      </c>
      <c r="H232" s="5" t="s">
        <v>201</v>
      </c>
      <c r="I232" s="5" t="s">
        <v>201</v>
      </c>
      <c r="J232" s="5">
        <v>315.88200000000001</v>
      </c>
      <c r="K232" s="5">
        <v>-2290.386</v>
      </c>
      <c r="L232" s="27" t="s">
        <v>81</v>
      </c>
    </row>
    <row r="233" spans="1:12" x14ac:dyDescent="0.3">
      <c r="A233" s="19" t="s">
        <v>264</v>
      </c>
      <c r="B233" s="9">
        <v>425</v>
      </c>
      <c r="C233" s="5">
        <v>-125.184</v>
      </c>
      <c r="D233" s="7">
        <v>49.01</v>
      </c>
      <c r="E233" s="53" t="s">
        <v>224</v>
      </c>
      <c r="F233" s="5" t="s">
        <v>256</v>
      </c>
      <c r="G233" s="32" t="s">
        <v>284</v>
      </c>
      <c r="H233" s="5" t="s">
        <v>201</v>
      </c>
      <c r="I233" s="5" t="s">
        <v>201</v>
      </c>
      <c r="J233" s="5">
        <v>297.52800000000002</v>
      </c>
      <c r="K233" s="5">
        <v>-2287.4879999999998</v>
      </c>
      <c r="L233" s="27" t="s">
        <v>81</v>
      </c>
    </row>
    <row r="234" spans="1:12" s="43" customFormat="1" x14ac:dyDescent="0.3">
      <c r="A234" s="24" t="s">
        <v>265</v>
      </c>
      <c r="B234" s="25">
        <v>427</v>
      </c>
      <c r="C234" s="30">
        <v>-125.184</v>
      </c>
      <c r="D234" s="26">
        <v>49.28</v>
      </c>
      <c r="E234" s="53" t="s">
        <v>224</v>
      </c>
      <c r="F234" s="30" t="s">
        <v>256</v>
      </c>
      <c r="G234" s="42" t="s">
        <v>284</v>
      </c>
      <c r="H234" s="30" t="s">
        <v>201</v>
      </c>
      <c r="I234" s="30" t="s">
        <v>201</v>
      </c>
      <c r="J234" s="30">
        <v>315.88200000000001</v>
      </c>
      <c r="K234" s="30">
        <v>-2285.556</v>
      </c>
      <c r="L234" s="31" t="s">
        <v>81</v>
      </c>
    </row>
    <row r="235" spans="1:12" x14ac:dyDescent="0.3">
      <c r="A235" s="19" t="s">
        <v>266</v>
      </c>
      <c r="B235" s="9">
        <v>428</v>
      </c>
      <c r="C235" s="5">
        <v>-125.184</v>
      </c>
      <c r="D235" s="7">
        <v>49.52</v>
      </c>
      <c r="E235" s="53" t="s">
        <v>238</v>
      </c>
      <c r="F235" s="5" t="s">
        <v>256</v>
      </c>
      <c r="G235" s="32" t="s">
        <v>284</v>
      </c>
      <c r="H235" s="5" t="s">
        <v>201</v>
      </c>
      <c r="I235" s="5" t="s">
        <v>201</v>
      </c>
      <c r="J235" s="5">
        <v>318.77999999999997</v>
      </c>
      <c r="K235" s="5">
        <v>-2280.7260000000001</v>
      </c>
      <c r="L235" s="27" t="s">
        <v>81</v>
      </c>
    </row>
    <row r="236" spans="1:12" x14ac:dyDescent="0.3">
      <c r="A236" s="19" t="s">
        <v>267</v>
      </c>
      <c r="B236" s="9">
        <v>430</v>
      </c>
      <c r="C236" s="5">
        <v>-125.34699999999999</v>
      </c>
      <c r="D236" s="7">
        <v>49.78</v>
      </c>
      <c r="E236" s="53" t="s">
        <v>238</v>
      </c>
      <c r="F236" s="5" t="s">
        <v>256</v>
      </c>
      <c r="G236" s="34" t="s">
        <v>284</v>
      </c>
      <c r="H236" s="5" t="s">
        <v>201</v>
      </c>
      <c r="I236" s="5" t="s">
        <v>201</v>
      </c>
      <c r="J236" s="5">
        <v>324.57600000000002</v>
      </c>
      <c r="K236" s="5">
        <v>-2272.998</v>
      </c>
      <c r="L236" s="27" t="s">
        <v>81</v>
      </c>
    </row>
    <row r="237" spans="1:12" x14ac:dyDescent="0.3">
      <c r="A237" s="19" t="s">
        <v>268</v>
      </c>
      <c r="B237" s="9">
        <v>431</v>
      </c>
      <c r="C237" s="5">
        <v>-125.184</v>
      </c>
      <c r="D237" s="7">
        <v>50.07</v>
      </c>
      <c r="E237" s="53" t="s">
        <v>238</v>
      </c>
      <c r="F237" s="5" t="s">
        <v>256</v>
      </c>
      <c r="G237" s="32" t="s">
        <v>284</v>
      </c>
      <c r="H237" s="5" t="s">
        <v>201</v>
      </c>
      <c r="I237" s="5" t="s">
        <v>201</v>
      </c>
      <c r="J237" s="5">
        <v>329.40600000000001</v>
      </c>
      <c r="K237" s="5">
        <v>-2261.4059999999999</v>
      </c>
      <c r="L237" s="27" t="s">
        <v>81</v>
      </c>
    </row>
    <row r="238" spans="1:12" x14ac:dyDescent="0.3">
      <c r="A238" s="19" t="s">
        <v>269</v>
      </c>
      <c r="B238" s="9">
        <v>433</v>
      </c>
      <c r="C238" s="5">
        <v>-125.184</v>
      </c>
      <c r="D238" s="7">
        <v>50.39</v>
      </c>
      <c r="E238" s="53" t="s">
        <v>238</v>
      </c>
      <c r="F238" s="5" t="s">
        <v>256</v>
      </c>
      <c r="G238" s="34" t="s">
        <v>284</v>
      </c>
      <c r="H238" s="5" t="s">
        <v>201</v>
      </c>
      <c r="I238" s="5" t="s">
        <v>201</v>
      </c>
      <c r="J238" s="5">
        <v>321.678</v>
      </c>
      <c r="K238" s="5">
        <v>-2247.8820000000001</v>
      </c>
      <c r="L238" s="27" t="s">
        <v>81</v>
      </c>
    </row>
    <row r="239" spans="1:12" x14ac:dyDescent="0.3">
      <c r="A239" s="19" t="s">
        <v>270</v>
      </c>
      <c r="B239" s="9">
        <v>435</v>
      </c>
      <c r="C239" s="5">
        <v>-125.184</v>
      </c>
      <c r="D239" s="7">
        <v>50.7</v>
      </c>
      <c r="E239" s="53" t="s">
        <v>238</v>
      </c>
      <c r="F239" s="5" t="s">
        <v>256</v>
      </c>
      <c r="G239" s="32" t="s">
        <v>284</v>
      </c>
      <c r="H239" s="5" t="s">
        <v>201</v>
      </c>
      <c r="I239" s="5" t="s">
        <v>201</v>
      </c>
      <c r="J239" s="5">
        <v>317.81400000000002</v>
      </c>
      <c r="K239" s="5">
        <v>-2228.5619999999999</v>
      </c>
      <c r="L239" s="27" t="s">
        <v>81</v>
      </c>
    </row>
    <row r="240" spans="1:12" x14ac:dyDescent="0.3">
      <c r="A240" s="19" t="s">
        <v>272</v>
      </c>
      <c r="B240" s="9">
        <v>437</v>
      </c>
      <c r="C240" s="5">
        <v>-125.184</v>
      </c>
      <c r="D240" s="7">
        <v>51</v>
      </c>
      <c r="E240" s="53" t="s">
        <v>271</v>
      </c>
      <c r="F240" s="5" t="s">
        <v>256</v>
      </c>
      <c r="G240" s="34" t="s">
        <v>284</v>
      </c>
      <c r="H240" s="5" t="s">
        <v>201</v>
      </c>
      <c r="I240" s="5" t="s">
        <v>201</v>
      </c>
      <c r="J240" s="5">
        <v>322.64400000000001</v>
      </c>
      <c r="K240" s="5">
        <v>-2215.038</v>
      </c>
      <c r="L240" s="27" t="s">
        <v>81</v>
      </c>
    </row>
    <row r="241" spans="1:12" x14ac:dyDescent="0.3">
      <c r="A241" s="19" t="s">
        <v>275</v>
      </c>
      <c r="B241" s="9">
        <v>502</v>
      </c>
      <c r="C241" s="5">
        <v>-125.999</v>
      </c>
      <c r="D241" s="7">
        <v>62.19</v>
      </c>
      <c r="E241" s="53" t="s">
        <v>273</v>
      </c>
      <c r="F241" s="5" t="s">
        <v>201</v>
      </c>
      <c r="G241" s="32" t="s">
        <v>284</v>
      </c>
      <c r="H241" s="5" t="s">
        <v>201</v>
      </c>
      <c r="I241" s="5" t="s">
        <v>201</v>
      </c>
      <c r="J241" s="5">
        <v>376.74</v>
      </c>
      <c r="K241" s="5">
        <v>-1998.654</v>
      </c>
      <c r="L241" s="27" t="s">
        <v>81</v>
      </c>
    </row>
    <row r="242" spans="1:12" x14ac:dyDescent="0.3">
      <c r="A242" s="19" t="s">
        <v>276</v>
      </c>
      <c r="B242" s="9">
        <v>504</v>
      </c>
      <c r="C242" s="5">
        <v>-125.999</v>
      </c>
      <c r="D242" s="7">
        <v>62.5</v>
      </c>
      <c r="E242" s="53" t="s">
        <v>273</v>
      </c>
      <c r="F242" s="5" t="s">
        <v>201</v>
      </c>
      <c r="G242" s="34" t="s">
        <v>284</v>
      </c>
      <c r="H242" s="5" t="s">
        <v>201</v>
      </c>
      <c r="I242" s="5" t="s">
        <v>201</v>
      </c>
      <c r="J242" s="5">
        <v>386.4</v>
      </c>
      <c r="K242" s="5">
        <v>-1987.0619999999999</v>
      </c>
      <c r="L242" s="27" t="s">
        <v>81</v>
      </c>
    </row>
    <row r="243" spans="1:12" x14ac:dyDescent="0.3">
      <c r="A243" s="19" t="s">
        <v>277</v>
      </c>
      <c r="B243" s="9">
        <v>506</v>
      </c>
      <c r="C243" s="5">
        <v>-126.16200000000001</v>
      </c>
      <c r="D243" s="7">
        <v>62.81</v>
      </c>
      <c r="E243" s="53" t="s">
        <v>274</v>
      </c>
      <c r="F243" s="5" t="s">
        <v>201</v>
      </c>
      <c r="G243" s="32" t="s">
        <v>284</v>
      </c>
      <c r="H243" s="5" t="s">
        <v>201</v>
      </c>
      <c r="I243" s="5" t="s">
        <v>201</v>
      </c>
      <c r="J243" s="5">
        <v>397.02600000000001</v>
      </c>
      <c r="K243" s="5">
        <v>-1978.3679999999999</v>
      </c>
      <c r="L243" s="27" t="s">
        <v>81</v>
      </c>
    </row>
    <row r="244" spans="1:12" x14ac:dyDescent="0.3">
      <c r="A244" s="19" t="s">
        <v>278</v>
      </c>
      <c r="B244" s="9">
        <v>507</v>
      </c>
      <c r="C244" s="5">
        <v>-126.16200000000001</v>
      </c>
      <c r="D244" s="7">
        <v>63.14</v>
      </c>
      <c r="E244" s="53" t="s">
        <v>273</v>
      </c>
      <c r="F244" s="5" t="s">
        <v>201</v>
      </c>
      <c r="G244" s="34" t="s">
        <v>284</v>
      </c>
      <c r="H244" s="5" t="s">
        <v>201</v>
      </c>
      <c r="I244" s="5" t="s">
        <v>201</v>
      </c>
      <c r="J244" s="5">
        <v>427.93799999999999</v>
      </c>
      <c r="K244" s="5">
        <v>-1971.606</v>
      </c>
      <c r="L244" s="27" t="s">
        <v>81</v>
      </c>
    </row>
    <row r="245" spans="1:12" x14ac:dyDescent="0.3">
      <c r="A245" s="19" t="s">
        <v>279</v>
      </c>
      <c r="B245" s="9">
        <v>509</v>
      </c>
      <c r="C245" s="5">
        <v>-126.325</v>
      </c>
      <c r="D245" s="7">
        <v>63.4</v>
      </c>
      <c r="E245" s="53" t="s">
        <v>274</v>
      </c>
      <c r="F245" s="5" t="s">
        <v>201</v>
      </c>
      <c r="G245" s="32" t="s">
        <v>284</v>
      </c>
      <c r="H245" s="5" t="s">
        <v>201</v>
      </c>
      <c r="I245" s="5" t="s">
        <v>201</v>
      </c>
      <c r="J245" s="5">
        <v>416.346</v>
      </c>
      <c r="K245" s="5">
        <v>-1965.81</v>
      </c>
      <c r="L245" s="27" t="s">
        <v>81</v>
      </c>
    </row>
    <row r="246" spans="1:12" s="43" customFormat="1" ht="15" thickBot="1" x14ac:dyDescent="0.35">
      <c r="A246" s="45" t="s">
        <v>280</v>
      </c>
      <c r="B246" s="46">
        <v>511</v>
      </c>
      <c r="C246" s="47">
        <v>-126.325</v>
      </c>
      <c r="D246" s="48">
        <v>63.66</v>
      </c>
      <c r="E246" s="54" t="s">
        <v>273</v>
      </c>
      <c r="F246" s="47" t="s">
        <v>201</v>
      </c>
      <c r="G246" s="49" t="s">
        <v>284</v>
      </c>
      <c r="H246" s="47" t="s">
        <v>201</v>
      </c>
      <c r="I246" s="47" t="s">
        <v>201</v>
      </c>
      <c r="J246" s="47">
        <v>425.04</v>
      </c>
      <c r="K246" s="47">
        <v>-1960.0139999999999</v>
      </c>
      <c r="L246" s="50" t="s">
        <v>81</v>
      </c>
    </row>
    <row r="247" spans="1:12" x14ac:dyDescent="0.3">
      <c r="E247" s="55" t="s">
        <v>291</v>
      </c>
    </row>
    <row r="248" spans="1:12" x14ac:dyDescent="0.3">
      <c r="K248" s="41"/>
    </row>
    <row r="251" spans="1:12" x14ac:dyDescent="0.3">
      <c r="B251"/>
    </row>
    <row r="252" spans="1:12" x14ac:dyDescent="0.3">
      <c r="B252"/>
    </row>
    <row r="253" spans="1:12" x14ac:dyDescent="0.3">
      <c r="D253" s="68"/>
      <c r="E253" s="68"/>
      <c r="F253" s="67" t="s">
        <v>288</v>
      </c>
      <c r="G253" s="67"/>
      <c r="H253" s="66" t="s">
        <v>287</v>
      </c>
      <c r="I253" s="66"/>
    </row>
    <row r="254" spans="1:12" x14ac:dyDescent="0.3">
      <c r="D254" s="69" t="s">
        <v>285</v>
      </c>
      <c r="E254" s="69"/>
      <c r="F254" s="3">
        <v>29.013999999999999</v>
      </c>
      <c r="G254" s="51" t="s">
        <v>286</v>
      </c>
      <c r="H254" s="3">
        <v>37.625</v>
      </c>
      <c r="I254" s="3" t="s">
        <v>286</v>
      </c>
    </row>
    <row r="255" spans="1:12" x14ac:dyDescent="0.3">
      <c r="D255" s="69" t="s">
        <v>281</v>
      </c>
      <c r="E255" s="69"/>
      <c r="F255" s="3">
        <v>101.386</v>
      </c>
      <c r="G255" s="3" t="s">
        <v>286</v>
      </c>
      <c r="H255" s="52">
        <v>100.485</v>
      </c>
      <c r="I255" s="3" t="s">
        <v>286</v>
      </c>
    </row>
    <row r="256" spans="1:12" x14ac:dyDescent="0.3">
      <c r="D256" s="63" t="s">
        <v>282</v>
      </c>
      <c r="E256" s="63"/>
      <c r="F256" s="3">
        <v>116.871</v>
      </c>
      <c r="G256" s="3" t="s">
        <v>286</v>
      </c>
      <c r="H256" s="52">
        <v>101.001</v>
      </c>
      <c r="I256" s="3" t="s">
        <v>286</v>
      </c>
    </row>
    <row r="259" spans="5:5" x14ac:dyDescent="0.3">
      <c r="E259" s="30"/>
    </row>
  </sheetData>
  <mergeCells count="12">
    <mergeCell ref="D256:E256"/>
    <mergeCell ref="M15:N15"/>
    <mergeCell ref="H253:I253"/>
    <mergeCell ref="F253:G253"/>
    <mergeCell ref="D253:E253"/>
    <mergeCell ref="D254:E254"/>
    <mergeCell ref="D255:E255"/>
    <mergeCell ref="M70:N70"/>
    <mergeCell ref="M123:N123"/>
    <mergeCell ref="M62:N62"/>
    <mergeCell ref="M35:N35"/>
    <mergeCell ref="M60:N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08F1-89CE-4072-9258-DCD46AF109B7}">
  <dimension ref="B1:O396"/>
  <sheetViews>
    <sheetView topLeftCell="C1" zoomScaleNormal="100" workbookViewId="0">
      <selection activeCell="P12" sqref="P12"/>
    </sheetView>
  </sheetViews>
  <sheetFormatPr defaultRowHeight="14.4" x14ac:dyDescent="0.3"/>
  <cols>
    <col min="1" max="4" width="8.88671875" style="43"/>
    <col min="5" max="5" width="12" style="43" customWidth="1"/>
    <col min="6" max="16384" width="8.88671875" style="43"/>
  </cols>
  <sheetData>
    <row r="1" spans="2:15" x14ac:dyDescent="0.3">
      <c r="E1" s="43" t="s">
        <v>292</v>
      </c>
      <c r="F1" s="40" t="s">
        <v>295</v>
      </c>
      <c r="G1" s="60" t="s">
        <v>296</v>
      </c>
      <c r="I1" s="43" t="s">
        <v>293</v>
      </c>
      <c r="J1" s="61" t="s">
        <v>295</v>
      </c>
      <c r="K1" s="62" t="s">
        <v>296</v>
      </c>
      <c r="M1" s="43" t="s">
        <v>294</v>
      </c>
      <c r="N1" s="61" t="s">
        <v>295</v>
      </c>
      <c r="O1" s="62" t="s">
        <v>296</v>
      </c>
    </row>
    <row r="2" spans="2:15" x14ac:dyDescent="0.3">
      <c r="B2" s="43">
        <v>4689.3401754796596</v>
      </c>
      <c r="F2" s="58">
        <v>0</v>
      </c>
      <c r="G2" s="58">
        <v>0</v>
      </c>
      <c r="J2" s="58">
        <v>0</v>
      </c>
      <c r="K2" s="58">
        <v>0</v>
      </c>
      <c r="N2" s="58">
        <v>0</v>
      </c>
      <c r="O2" s="58">
        <v>0</v>
      </c>
    </row>
    <row r="3" spans="2:15" x14ac:dyDescent="0.3">
      <c r="B3" s="43">
        <v>9188.3519653411004</v>
      </c>
      <c r="F3" s="58">
        <v>-0.47031663747601604</v>
      </c>
      <c r="G3" s="58">
        <v>1.488898818693318E-2</v>
      </c>
      <c r="J3" s="58">
        <v>-0.46893401754785202</v>
      </c>
      <c r="K3" s="58">
        <v>1.4878765512039781E-2</v>
      </c>
      <c r="N3" s="58">
        <v>-0.46722616789258004</v>
      </c>
      <c r="O3" s="58">
        <v>1.4859291684690331E-2</v>
      </c>
    </row>
    <row r="4" spans="2:15" x14ac:dyDescent="0.3">
      <c r="B4" s="43">
        <v>12477.0492936049</v>
      </c>
      <c r="F4" s="58">
        <v>-0.94063327482798198</v>
      </c>
      <c r="G4" s="58">
        <v>2.9777976373741803E-2</v>
      </c>
      <c r="J4" s="58">
        <v>-0.93786803495021798</v>
      </c>
      <c r="K4" s="58">
        <v>2.9757531023839649E-2</v>
      </c>
      <c r="N4" s="58">
        <v>-0.93445233559780805</v>
      </c>
      <c r="O4" s="58">
        <v>2.971858336895775E-2</v>
      </c>
    </row>
    <row r="5" spans="2:15" x14ac:dyDescent="0.3">
      <c r="B5" s="43">
        <v>15037.5549883077</v>
      </c>
      <c r="F5" s="58">
        <v>-1.4109499103626819</v>
      </c>
      <c r="G5" s="58">
        <v>4.4666964558732598E-2</v>
      </c>
      <c r="J5" s="58">
        <v>-1.406802050215362</v>
      </c>
      <c r="K5" s="58">
        <v>4.46362965321324E-2</v>
      </c>
      <c r="N5" s="58">
        <v>-1.4016785006521779</v>
      </c>
      <c r="O5" s="58">
        <v>4.4577875047042498E-2</v>
      </c>
    </row>
    <row r="6" spans="2:15" x14ac:dyDescent="0.3">
      <c r="B6" s="43">
        <v>17231.329610004999</v>
      </c>
      <c r="F6" s="58">
        <v>-1.8812665391980601</v>
      </c>
      <c r="G6" s="58">
        <v>5.9555952737021398E-2</v>
      </c>
      <c r="J6" s="58">
        <v>-1.8757360576016942</v>
      </c>
      <c r="K6" s="58">
        <v>5.9515062027495902E-2</v>
      </c>
      <c r="N6" s="58">
        <v>-1.8689046559342122</v>
      </c>
      <c r="O6" s="58">
        <v>5.9437166702333843E-2</v>
      </c>
    </row>
    <row r="7" spans="2:15" x14ac:dyDescent="0.3">
      <c r="B7" s="43">
        <v>19228.067783847298</v>
      </c>
      <c r="F7" s="58">
        <v>-2.3515831529704001</v>
      </c>
      <c r="G7" s="58">
        <v>7.4444940900241646E-2</v>
      </c>
      <c r="J7" s="58">
        <v>-2.344670047273</v>
      </c>
      <c r="K7" s="58">
        <v>7.439382749378895E-2</v>
      </c>
      <c r="N7" s="58">
        <v>-2.3361307892437599</v>
      </c>
      <c r="O7" s="58">
        <v>7.4296458306375907E-2</v>
      </c>
    </row>
    <row r="8" spans="2:15" x14ac:dyDescent="0.3">
      <c r="B8" s="43">
        <v>21100.977272279699</v>
      </c>
      <c r="F8" s="58">
        <v>-2.8218997397453398</v>
      </c>
      <c r="G8" s="58">
        <v>8.9333929036454401E-2</v>
      </c>
      <c r="J8" s="58">
        <v>-2.8136040051936999</v>
      </c>
      <c r="K8" s="58">
        <v>8.9272592907979051E-2</v>
      </c>
      <c r="N8" s="58">
        <v>-2.8033568831720999</v>
      </c>
      <c r="O8" s="58">
        <v>8.9155749818564251E-2</v>
      </c>
    </row>
    <row r="9" spans="2:15" s="56" customFormat="1" x14ac:dyDescent="0.3">
      <c r="B9" s="56">
        <v>22885.3855010929</v>
      </c>
      <c r="F9" s="58">
        <v>-3.2922162839554199</v>
      </c>
      <c r="G9" s="58">
        <v>0.10422291713008619</v>
      </c>
      <c r="J9" s="58">
        <v>-3.2825379130555397</v>
      </c>
      <c r="K9" s="58">
        <v>0.10415135824002225</v>
      </c>
      <c r="N9" s="58">
        <v>-3.2705829150108801</v>
      </c>
      <c r="O9" s="58">
        <v>0.10401504118593284</v>
      </c>
    </row>
    <row r="10" spans="2:15" x14ac:dyDescent="0.3">
      <c r="B10" s="43">
        <v>24594.589790358601</v>
      </c>
      <c r="F10" s="58">
        <v>-3.7625327663517001</v>
      </c>
      <c r="G10" s="58">
        <v>0.1191119051618808</v>
      </c>
      <c r="J10" s="58">
        <v>-3.7514717482205402</v>
      </c>
      <c r="K10" s="58">
        <v>0.11903012345276895</v>
      </c>
      <c r="N10" s="58">
        <v>-3.7378088566812799</v>
      </c>
      <c r="O10" s="58">
        <v>0.118874332342989</v>
      </c>
    </row>
    <row r="11" spans="2:15" x14ac:dyDescent="0.3">
      <c r="B11" s="43">
        <v>26227.625989269902</v>
      </c>
      <c r="F11" s="58">
        <v>-4.2328491639637198</v>
      </c>
      <c r="G11" s="58">
        <v>0.1340008931088591</v>
      </c>
      <c r="J11" s="58">
        <v>-4.2204054836739395</v>
      </c>
      <c r="K11" s="58">
        <v>0.13390888850188754</v>
      </c>
      <c r="N11" s="58">
        <v>-4.2050346746754608</v>
      </c>
      <c r="O11" s="58">
        <v>0.13373362321157581</v>
      </c>
    </row>
    <row r="12" spans="2:15" x14ac:dyDescent="0.3">
      <c r="B12" s="43">
        <v>27769.033499358698</v>
      </c>
      <c r="F12" s="58">
        <v>-4.7031654500656392</v>
      </c>
      <c r="G12" s="58">
        <v>0.14888988094428496</v>
      </c>
      <c r="J12" s="58">
        <v>-4.6893390879843198</v>
      </c>
      <c r="K12" s="58">
        <v>0.14878765333579769</v>
      </c>
      <c r="N12" s="58">
        <v>-4.6722603300067203</v>
      </c>
      <c r="O12" s="58">
        <v>0.148592913700755</v>
      </c>
    </row>
    <row r="13" spans="2:15" x14ac:dyDescent="0.3">
      <c r="B13" s="43">
        <v>27948.463713650901</v>
      </c>
      <c r="F13" s="58">
        <v>-5.1734815941465202</v>
      </c>
      <c r="G13" s="58">
        <v>0.16377886863763499</v>
      </c>
      <c r="J13" s="58">
        <v>-5.1582725252685595</v>
      </c>
      <c r="K13" s="58">
        <v>0.16366641789561151</v>
      </c>
      <c r="N13" s="58">
        <v>-5.1394857781655805</v>
      </c>
      <c r="O13" s="58">
        <v>0.16345220370670199</v>
      </c>
    </row>
    <row r="14" spans="2:15" x14ac:dyDescent="0.3">
      <c r="B14" s="43">
        <v>29387.7165188896</v>
      </c>
      <c r="F14" s="58">
        <v>-5.6437975618841003</v>
      </c>
      <c r="G14" s="58">
        <v>0.17866785615457351</v>
      </c>
      <c r="J14" s="58">
        <v>-5.627205755160821</v>
      </c>
      <c r="K14" s="58">
        <v>0.17854518211508852</v>
      </c>
      <c r="N14" s="58">
        <v>-5.6067109690806003</v>
      </c>
      <c r="O14" s="58">
        <v>0.17831149311261452</v>
      </c>
    </row>
    <row r="15" spans="2:15" x14ac:dyDescent="0.3">
      <c r="B15" s="43">
        <v>30700.869193627401</v>
      </c>
      <c r="F15" s="58">
        <v>-6.1141133151210001</v>
      </c>
      <c r="G15" s="58">
        <v>0.19355684345692653</v>
      </c>
      <c r="J15" s="58">
        <v>-6.09613873278452</v>
      </c>
      <c r="K15" s="58">
        <v>0.19342394592057752</v>
      </c>
      <c r="N15" s="58">
        <v>-6.07393584708276</v>
      </c>
      <c r="O15" s="58">
        <v>0.19317078178862401</v>
      </c>
    </row>
    <row r="16" spans="2:15" x14ac:dyDescent="0.3">
      <c r="B16" s="43">
        <v>31930.847164221999</v>
      </c>
      <c r="F16" s="58">
        <v>-6.5844288118431997</v>
      </c>
      <c r="G16" s="58">
        <v>0.20844583050266402</v>
      </c>
      <c r="J16" s="58">
        <v>-6.5650714087267596</v>
      </c>
      <c r="K16" s="58">
        <v>0.20830270923098401</v>
      </c>
      <c r="N16" s="58">
        <v>-6.5411603508726603</v>
      </c>
      <c r="O16" s="58">
        <v>0.20803006959171599</v>
      </c>
    </row>
    <row r="17" spans="2:15" x14ac:dyDescent="0.3">
      <c r="B17" s="43">
        <v>33133.2152972564</v>
      </c>
      <c r="F17" s="58">
        <v>-7.0547440061602007</v>
      </c>
      <c r="G17" s="58">
        <v>0.22333481724587251</v>
      </c>
      <c r="J17" s="58">
        <v>-7.0340037290148203</v>
      </c>
      <c r="K17" s="58">
        <v>0.22318147195772553</v>
      </c>
      <c r="N17" s="58">
        <v>-7.0083844134898605</v>
      </c>
      <c r="O17" s="58">
        <v>0.22288935636565649</v>
      </c>
    </row>
    <row r="18" spans="2:15" x14ac:dyDescent="0.3">
      <c r="B18" s="43">
        <v>34340.948000403099</v>
      </c>
      <c r="F18" s="58">
        <v>-7.52505884828674</v>
      </c>
      <c r="G18" s="58">
        <v>0.2382238036367445</v>
      </c>
      <c r="J18" s="58">
        <v>-7.5029356350942997</v>
      </c>
      <c r="K18" s="58">
        <v>0.238060234004697</v>
      </c>
      <c r="N18" s="58">
        <v>-7.47560796228416</v>
      </c>
      <c r="O18" s="58">
        <v>0.23774864194091852</v>
      </c>
    </row>
    <row r="19" spans="2:15" x14ac:dyDescent="0.3">
      <c r="B19" s="43">
        <v>35527.823255519397</v>
      </c>
      <c r="F19" s="58">
        <v>-7.9953732845256198</v>
      </c>
      <c r="G19" s="58">
        <v>0.25311278962155448</v>
      </c>
      <c r="J19" s="58">
        <v>-7.9718670638086602</v>
      </c>
      <c r="K19" s="58">
        <v>0.25293899526823505</v>
      </c>
      <c r="N19" s="58">
        <v>-7.9428309188881601</v>
      </c>
      <c r="O19" s="58">
        <v>0.25260792613460553</v>
      </c>
    </row>
    <row r="20" spans="2:15" x14ac:dyDescent="0.3">
      <c r="B20" s="43">
        <v>36695.334739030899</v>
      </c>
      <c r="F20" s="58">
        <v>-8.4656872572517798</v>
      </c>
      <c r="G20" s="58">
        <v>0.2680017751426485</v>
      </c>
      <c r="J20" s="58">
        <v>-8.440797947379961</v>
      </c>
      <c r="K20" s="58">
        <v>0.26781775563708154</v>
      </c>
      <c r="N20" s="58">
        <v>-8.4100531991909602</v>
      </c>
      <c r="O20" s="58">
        <v>0.26746720875039148</v>
      </c>
    </row>
    <row r="21" spans="2:15" x14ac:dyDescent="0.3">
      <c r="B21" s="43">
        <v>37811.2966299205</v>
      </c>
      <c r="F21" s="58">
        <v>-8.936000704897161</v>
      </c>
      <c r="G21" s="58">
        <v>0.28289076013842301</v>
      </c>
      <c r="J21" s="58">
        <v>-8.9097282133907196</v>
      </c>
      <c r="K21" s="58">
        <v>0.28269651499235848</v>
      </c>
      <c r="N21" s="58">
        <v>-8.8772747133129002</v>
      </c>
      <c r="O21" s="58">
        <v>0.28232648957845052</v>
      </c>
    </row>
    <row r="22" spans="2:15" x14ac:dyDescent="0.3">
      <c r="B22" s="43">
        <v>38878.472810703999</v>
      </c>
      <c r="F22" s="58">
        <v>-9.4063135619364999</v>
      </c>
      <c r="G22" s="58">
        <v>0.29777974454331302</v>
      </c>
      <c r="J22" s="58">
        <v>-9.3786577847666397</v>
      </c>
      <c r="K22" s="58">
        <v>0.29757527320752752</v>
      </c>
      <c r="N22" s="58">
        <v>-9.344495365580741</v>
      </c>
      <c r="O22" s="58">
        <v>0.29718576839538302</v>
      </c>
    </row>
    <row r="23" spans="2:15" x14ac:dyDescent="0.3">
      <c r="B23" s="43">
        <v>39774.482328325699</v>
      </c>
      <c r="F23" s="58">
        <v>-9.8766257588738213</v>
      </c>
      <c r="G23" s="58">
        <v>0.31266872828777703</v>
      </c>
      <c r="J23" s="58">
        <v>-9.8475865797600193</v>
      </c>
      <c r="K23" s="58">
        <v>0.31245403014837303</v>
      </c>
      <c r="N23" s="58">
        <v>-9.8117150545035212</v>
      </c>
      <c r="O23" s="58">
        <v>0.31204504496415303</v>
      </c>
    </row>
    <row r="24" spans="2:15" x14ac:dyDescent="0.3">
      <c r="B24" s="43">
        <v>40570.2062437032</v>
      </c>
      <c r="F24" s="58">
        <v>-10.346937222229441</v>
      </c>
      <c r="G24" s="58">
        <v>0.32755771129828049</v>
      </c>
      <c r="J24" s="58">
        <v>-10.316514511933839</v>
      </c>
      <c r="K24" s="58">
        <v>0.32733278567296054</v>
      </c>
      <c r="N24" s="58">
        <v>-10.278933672748622</v>
      </c>
      <c r="O24" s="58">
        <v>0.32690431903401596</v>
      </c>
    </row>
    <row r="25" spans="2:15" x14ac:dyDescent="0.3">
      <c r="B25" s="43">
        <v>39699.767458460403</v>
      </c>
      <c r="C25" s="56"/>
      <c r="F25" s="58">
        <v>-10.817247874527821</v>
      </c>
      <c r="G25" s="58">
        <v>0.34244669349729151</v>
      </c>
      <c r="J25" s="58">
        <v>-10.785441490146601</v>
      </c>
      <c r="K25" s="58">
        <v>0.34221153963161699</v>
      </c>
      <c r="N25" s="58">
        <v>-10.74615110711812</v>
      </c>
      <c r="O25" s="58">
        <v>0.34176359034045151</v>
      </c>
    </row>
    <row r="26" spans="2:15" x14ac:dyDescent="0.3">
      <c r="B26" s="43">
        <v>40336.672776924199</v>
      </c>
      <c r="F26" s="58">
        <v>-11.2875576342856</v>
      </c>
      <c r="G26" s="58">
        <v>0.35733567480325801</v>
      </c>
      <c r="J26" s="58">
        <v>-11.2543674185375</v>
      </c>
      <c r="K26" s="58">
        <v>0.357090291866895</v>
      </c>
      <c r="N26" s="58">
        <v>-11.21336723852502</v>
      </c>
      <c r="O26" s="58">
        <v>0.35662285860508802</v>
      </c>
    </row>
    <row r="27" spans="2:15" x14ac:dyDescent="0.3">
      <c r="B27" s="43">
        <v>41403.782390636399</v>
      </c>
      <c r="F27" s="58">
        <v>-11.757866416000359</v>
      </c>
      <c r="G27" s="58">
        <v>0.37222465513059755</v>
      </c>
      <c r="J27" s="58">
        <v>-11.723292196512041</v>
      </c>
      <c r="K27" s="58">
        <v>0.37196904221355298</v>
      </c>
      <c r="N27" s="58">
        <v>-11.68058194196966</v>
      </c>
      <c r="O27" s="58">
        <v>0.37148212353562649</v>
      </c>
    </row>
    <row r="28" spans="2:15" x14ac:dyDescent="0.3">
      <c r="B28" s="43">
        <v>42510.740750911304</v>
      </c>
      <c r="F28" s="58">
        <v>-12.2281741301396</v>
      </c>
      <c r="G28" s="58">
        <v>0.38711363438968949</v>
      </c>
      <c r="J28" s="58">
        <v>-12.19221571872812</v>
      </c>
      <c r="K28" s="58">
        <v>0.38684779049852402</v>
      </c>
      <c r="N28" s="58">
        <v>-12.147795086515719</v>
      </c>
      <c r="O28" s="58">
        <v>0.38634138482577152</v>
      </c>
    </row>
    <row r="29" spans="2:15" x14ac:dyDescent="0.3">
      <c r="B29" s="43">
        <v>43564.843708918503</v>
      </c>
      <c r="F29" s="58">
        <v>-12.69848068313026</v>
      </c>
      <c r="G29" s="58">
        <v>0.40200261248685903</v>
      </c>
      <c r="J29" s="58">
        <v>-12.66113787508236</v>
      </c>
      <c r="K29" s="58">
        <v>0.40172653654088852</v>
      </c>
      <c r="N29" s="58">
        <v>-12.615006535266081</v>
      </c>
      <c r="O29" s="58">
        <v>0.40120064215514251</v>
      </c>
    </row>
    <row r="30" spans="2:15" x14ac:dyDescent="0.3">
      <c r="B30" s="43">
        <v>44491.980591928397</v>
      </c>
      <c r="F30" s="58">
        <v>-13.168785977348399</v>
      </c>
      <c r="G30" s="58">
        <v>0.41689158932436599</v>
      </c>
      <c r="J30" s="58">
        <v>-13.130058550696701</v>
      </c>
      <c r="K30" s="58">
        <v>0.416605280151843</v>
      </c>
      <c r="N30" s="58">
        <v>-13.08221614533822</v>
      </c>
      <c r="O30" s="58">
        <v>0.41605989518919451</v>
      </c>
    </row>
    <row r="31" spans="2:15" x14ac:dyDescent="0.3">
      <c r="B31" s="43">
        <v>45533.887375800899</v>
      </c>
      <c r="F31" s="58">
        <v>-13.639089911109281</v>
      </c>
      <c r="G31" s="58">
        <v>0.4317805648003965</v>
      </c>
      <c r="J31" s="58">
        <v>-13.598892363331242</v>
      </c>
      <c r="K31" s="58">
        <v>0.43149085713284396</v>
      </c>
      <c r="N31" s="58">
        <v>-13.54942376783924</v>
      </c>
      <c r="O31" s="58">
        <v>0.43091914357913552</v>
      </c>
    </row>
    <row r="32" spans="2:15" x14ac:dyDescent="0.3">
      <c r="B32" s="43">
        <v>46513.701514843</v>
      </c>
      <c r="F32" s="58">
        <v>-14.10693948043018</v>
      </c>
      <c r="G32" s="58">
        <v>0.44669583130033347</v>
      </c>
      <c r="J32" s="58">
        <v>-14.06327445850858</v>
      </c>
      <c r="K32" s="58">
        <v>0.446383725454785</v>
      </c>
      <c r="N32" s="58">
        <v>-14.016629247840159</v>
      </c>
      <c r="O32" s="58">
        <v>0.44577838696183203</v>
      </c>
    </row>
    <row r="33" spans="2:15" x14ac:dyDescent="0.3">
      <c r="B33" s="43">
        <v>47313.529525184102</v>
      </c>
      <c r="F33" s="58">
        <v>-14.56532325019052</v>
      </c>
      <c r="G33" s="58">
        <v>0.46161067921899146</v>
      </c>
      <c r="J33" s="58">
        <v>-14.52452227290572</v>
      </c>
      <c r="K33" s="58">
        <v>0.46128338651960699</v>
      </c>
      <c r="N33" s="58">
        <v>-14.483832424349819</v>
      </c>
      <c r="O33" s="58">
        <v>0.4606376249597115</v>
      </c>
    </row>
    <row r="34" spans="2:15" x14ac:dyDescent="0.3">
      <c r="B34" s="43">
        <v>47974.108315941303</v>
      </c>
      <c r="F34" s="58">
        <v>-14.99926846195846</v>
      </c>
      <c r="G34" s="58">
        <v>0.47658488426245799</v>
      </c>
      <c r="J34" s="58">
        <v>-14.958211847639362</v>
      </c>
      <c r="K34" s="58">
        <v>0.47626440533166303</v>
      </c>
      <c r="N34" s="58">
        <v>-14.95103313028774</v>
      </c>
      <c r="O34" s="58">
        <v>0.47549685718067397</v>
      </c>
    </row>
    <row r="35" spans="2:15" x14ac:dyDescent="0.3">
      <c r="B35" s="43">
        <v>48224.715905142897</v>
      </c>
      <c r="F35" s="58">
        <v>-15.46531874864406</v>
      </c>
      <c r="G35" s="58">
        <v>0.49149134517548398</v>
      </c>
      <c r="J35" s="58">
        <v>-15.39947652009594</v>
      </c>
      <c r="K35" s="58">
        <v>0.49125307368183146</v>
      </c>
      <c r="N35" s="58">
        <v>-15.41823119245646</v>
      </c>
      <c r="O35" s="58">
        <v>0.49035608321797797</v>
      </c>
    </row>
    <row r="36" spans="2:15" x14ac:dyDescent="0.3">
      <c r="B36" s="43">
        <v>48946.876504163898</v>
      </c>
      <c r="F36" s="58">
        <v>-15.877850869733901</v>
      </c>
      <c r="G36" s="58">
        <v>0.50652979674684895</v>
      </c>
      <c r="J36" s="58">
        <v>-15.861646090529701</v>
      </c>
      <c r="K36" s="58">
        <v>0.50616475410520201</v>
      </c>
      <c r="N36" s="58">
        <v>-15.88542643151276</v>
      </c>
      <c r="O36" s="58">
        <v>0.50521530265013559</v>
      </c>
    </row>
    <row r="37" spans="2:15" x14ac:dyDescent="0.3">
      <c r="B37" s="43">
        <v>49457.872320942202</v>
      </c>
      <c r="F37" s="58">
        <v>-16.298663417550802</v>
      </c>
      <c r="G37" s="58">
        <v>0.52158866193315756</v>
      </c>
      <c r="J37" s="58">
        <v>-16.258074996464302</v>
      </c>
      <c r="K37" s="58">
        <v>0.52119628949572794</v>
      </c>
      <c r="N37" s="58">
        <v>-16.352618661938102</v>
      </c>
      <c r="O37" s="58">
        <v>0.52007451504080249</v>
      </c>
    </row>
    <row r="38" spans="2:15" x14ac:dyDescent="0.3">
      <c r="B38" s="43">
        <v>50358.171519891097</v>
      </c>
      <c r="F38" s="58">
        <v>-16.712901962753303</v>
      </c>
      <c r="G38" s="58">
        <v>0.53664899255799303</v>
      </c>
      <c r="J38" s="58">
        <v>-16.67643454356698</v>
      </c>
      <c r="K38" s="58">
        <v>0.53622743059674449</v>
      </c>
      <c r="N38" s="58">
        <v>-16.819807692007878</v>
      </c>
      <c r="O38" s="58">
        <v>0.53493371993864702</v>
      </c>
    </row>
    <row r="39" spans="2:15" x14ac:dyDescent="0.3">
      <c r="B39" s="43">
        <v>51269.0252496096</v>
      </c>
      <c r="F39" s="58">
        <v>-17.121246537273002</v>
      </c>
      <c r="G39" s="58">
        <v>0.5517077967517755</v>
      </c>
      <c r="J39" s="58">
        <v>-17.086553070458859</v>
      </c>
      <c r="K39" s="58">
        <v>0.55127702696630698</v>
      </c>
      <c r="N39" s="58">
        <v>-17.28699332375956</v>
      </c>
      <c r="O39" s="58">
        <v>0.54979291687723952</v>
      </c>
    </row>
    <row r="40" spans="2:15" x14ac:dyDescent="0.3">
      <c r="B40" s="43">
        <v>52072.0911511944</v>
      </c>
      <c r="F40" s="58">
        <v>-17.52226387320944</v>
      </c>
      <c r="G40" s="58">
        <v>0.56677783745735855</v>
      </c>
      <c r="J40" s="58">
        <v>-17.489179381024499</v>
      </c>
      <c r="K40" s="58">
        <v>0.56633738045688298</v>
      </c>
      <c r="N40" s="58">
        <v>-17.75417535295972</v>
      </c>
      <c r="O40" s="58">
        <v>0.56465210537490607</v>
      </c>
    </row>
    <row r="41" spans="2:15" x14ac:dyDescent="0.3">
      <c r="B41" s="43">
        <v>52526.5944741114</v>
      </c>
      <c r="F41" s="58">
        <v>-17.91280105410938</v>
      </c>
      <c r="G41" s="58">
        <v>0.58186826551680748</v>
      </c>
      <c r="J41" s="58">
        <v>-17.884477746562158</v>
      </c>
      <c r="K41" s="58">
        <v>0.58140795630444608</v>
      </c>
      <c r="N41" s="58">
        <v>-18.219950523139001</v>
      </c>
      <c r="O41" s="58">
        <v>0.57951976702167907</v>
      </c>
    </row>
    <row r="42" spans="2:15" x14ac:dyDescent="0.3">
      <c r="B42" s="43">
        <v>52309.9590622342</v>
      </c>
      <c r="F42" s="58">
        <v>-18.296077152155121</v>
      </c>
      <c r="G42" s="58">
        <v>0.59696921629714494</v>
      </c>
      <c r="J42" s="58">
        <v>-18.27213310989114</v>
      </c>
      <c r="K42" s="58">
        <v>0.59648821432767596</v>
      </c>
      <c r="N42" s="58">
        <v>-18.682686770541419</v>
      </c>
      <c r="O42" s="58">
        <v>0.59439614791548756</v>
      </c>
    </row>
    <row r="43" spans="2:15" x14ac:dyDescent="0.3">
      <c r="B43" s="43">
        <v>52574.805394556999</v>
      </c>
      <c r="F43" s="58">
        <v>-18.671879636661</v>
      </c>
      <c r="G43" s="58">
        <v>0.61208047902647245</v>
      </c>
      <c r="J43" s="58">
        <v>-18.651645433963999</v>
      </c>
      <c r="K43" s="58">
        <v>0.611579618668323</v>
      </c>
      <c r="N43" s="58">
        <v>-19.141668922285881</v>
      </c>
      <c r="O43" s="58">
        <v>0.60927746806085403</v>
      </c>
    </row>
    <row r="44" spans="2:15" x14ac:dyDescent="0.3">
      <c r="B44" s="43">
        <v>52751.411028823903</v>
      </c>
      <c r="F44" s="58">
        <v>-19.036869548417542</v>
      </c>
      <c r="G44" s="58">
        <v>0.62720517963481803</v>
      </c>
      <c r="J44" s="58">
        <v>-19.02441234552342</v>
      </c>
      <c r="K44" s="58">
        <v>0.62667846791102855</v>
      </c>
      <c r="N44" s="58">
        <v>-19.596175023082978</v>
      </c>
      <c r="O44" s="58">
        <v>0.62416048994355755</v>
      </c>
    </row>
    <row r="45" spans="2:15" x14ac:dyDescent="0.3">
      <c r="B45" s="43">
        <v>52941.174086148203</v>
      </c>
      <c r="F45" s="58">
        <v>-19.393323793617242</v>
      </c>
      <c r="G45" s="58">
        <v>0.64234147556210552</v>
      </c>
      <c r="J45" s="58">
        <v>-19.391257437810303</v>
      </c>
      <c r="K45" s="58">
        <v>0.64178222576976296</v>
      </c>
      <c r="N45" s="58">
        <v>-20.045359707933201</v>
      </c>
      <c r="O45" s="58">
        <v>0.63904336360677005</v>
      </c>
    </row>
    <row r="46" spans="2:15" x14ac:dyDescent="0.3">
      <c r="B46" s="43">
        <v>53063.421875839798</v>
      </c>
      <c r="F46" s="58">
        <v>-19.744373450555237</v>
      </c>
      <c r="G46" s="58">
        <v>0.65748313486607701</v>
      </c>
      <c r="J46" s="58">
        <v>-19.750061179904161</v>
      </c>
      <c r="K46" s="58">
        <v>0.65689281501010799</v>
      </c>
      <c r="N46" s="58">
        <v>-20.489212008662204</v>
      </c>
      <c r="O46" s="58">
        <v>0.65393347479627906</v>
      </c>
    </row>
    <row r="47" spans="2:15" x14ac:dyDescent="0.3">
      <c r="B47" s="43">
        <v>53188.721539579397</v>
      </c>
      <c r="F47" s="58">
        <v>-20.090037967476</v>
      </c>
      <c r="G47" s="58">
        <v>0.67262411146163548</v>
      </c>
      <c r="J47" s="58">
        <v>-20.101982750521998</v>
      </c>
      <c r="K47" s="58">
        <v>0.67201247422832699</v>
      </c>
      <c r="N47" s="58">
        <v>-20.9276723016754</v>
      </c>
      <c r="O47" s="58">
        <v>0.66882368994542396</v>
      </c>
    </row>
    <row r="48" spans="2:15" x14ac:dyDescent="0.3">
      <c r="B48" s="43">
        <v>53094.468453514797</v>
      </c>
      <c r="F48" s="58">
        <v>-20.431927947791998</v>
      </c>
      <c r="G48" s="58">
        <v>0.68776422802522208</v>
      </c>
      <c r="J48" s="58">
        <v>-20.4485691269782</v>
      </c>
      <c r="K48" s="58">
        <v>0.68713751125075351</v>
      </c>
      <c r="N48" s="58">
        <v>-21.3601408752778</v>
      </c>
      <c r="O48" s="58">
        <v>0.68371316462589449</v>
      </c>
    </row>
    <row r="49" spans="2:15" x14ac:dyDescent="0.3">
      <c r="B49" s="43">
        <v>53252.723423374402</v>
      </c>
      <c r="F49" s="58">
        <v>-20.768596818866801</v>
      </c>
      <c r="G49" s="58">
        <v>0.702902879172561</v>
      </c>
      <c r="J49" s="58">
        <v>-20.789072050826</v>
      </c>
      <c r="K49" s="58">
        <v>0.70226508139642496</v>
      </c>
      <c r="N49" s="58">
        <v>-21.786944669173401</v>
      </c>
      <c r="O49" s="58">
        <v>0.69860861706472799</v>
      </c>
    </row>
    <row r="50" spans="2:15" x14ac:dyDescent="0.3">
      <c r="B50" s="43">
        <v>53314.915852651597</v>
      </c>
      <c r="F50" s="58">
        <v>-21.095052132354603</v>
      </c>
      <c r="G50" s="58">
        <v>0.71804611061523604</v>
      </c>
      <c r="J50" s="58">
        <v>-21.123640452058602</v>
      </c>
      <c r="K50" s="58">
        <v>0.7173973635901949</v>
      </c>
      <c r="N50" s="58">
        <v>-22.2079123804922</v>
      </c>
      <c r="O50" s="58">
        <v>0.71350165576517999</v>
      </c>
    </row>
    <row r="51" spans="2:15" x14ac:dyDescent="0.3">
      <c r="B51" s="43">
        <v>53463.500428687097</v>
      </c>
      <c r="F51" s="58">
        <v>-21.411625355904203</v>
      </c>
      <c r="G51" s="58">
        <v>0.73320433802514151</v>
      </c>
      <c r="J51" s="58">
        <v>-21.452324826028597</v>
      </c>
      <c r="K51" s="58">
        <v>0.73253332888753053</v>
      </c>
      <c r="N51" s="58">
        <v>-22.622910756845599</v>
      </c>
      <c r="O51" s="58">
        <v>0.72840007681124397</v>
      </c>
    </row>
    <row r="52" spans="2:15" x14ac:dyDescent="0.3">
      <c r="B52" s="43">
        <v>53338.928742291202</v>
      </c>
      <c r="F52" s="58">
        <v>-21.721988019240602</v>
      </c>
      <c r="G52" s="58">
        <v>0.74837591994945152</v>
      </c>
      <c r="J52" s="58">
        <v>-21.775644025301002</v>
      </c>
      <c r="K52" s="58">
        <v>0.7476733066632224</v>
      </c>
      <c r="N52" s="58">
        <v>-23.032138714654803</v>
      </c>
      <c r="O52" s="58">
        <v>0.74329933826655303</v>
      </c>
    </row>
    <row r="53" spans="2:15" x14ac:dyDescent="0.3">
      <c r="B53" s="43">
        <v>53126.0676589457</v>
      </c>
      <c r="F53" s="58">
        <v>-22.3624900338686</v>
      </c>
      <c r="G53" s="58">
        <v>0.77854532318681247</v>
      </c>
      <c r="J53" s="58">
        <v>-22.436711718304601</v>
      </c>
      <c r="K53" s="58">
        <v>0.77778999364922996</v>
      </c>
      <c r="N53" s="58">
        <v>-23.788510942900199</v>
      </c>
      <c r="O53" s="58">
        <v>0.77334241996415698</v>
      </c>
    </row>
    <row r="54" spans="2:15" s="56" customFormat="1" x14ac:dyDescent="0.3">
      <c r="B54" s="56">
        <v>53382.889983696499</v>
      </c>
      <c r="F54" s="58">
        <v>-22.955478619338599</v>
      </c>
      <c r="G54" s="58">
        <v>0.808722577585128</v>
      </c>
      <c r="J54" s="58">
        <v>-23.0516336766586</v>
      </c>
      <c r="K54" s="58">
        <v>0.80791674121956292</v>
      </c>
      <c r="N54" s="59">
        <v>-24.564330735403601</v>
      </c>
      <c r="O54" s="58">
        <v>0.80341421039662797</v>
      </c>
    </row>
    <row r="55" spans="2:15" x14ac:dyDescent="0.3">
      <c r="B55" s="43">
        <v>52791.604368831999</v>
      </c>
      <c r="F55" s="58">
        <v>-23.529286237630402</v>
      </c>
      <c r="G55" s="58">
        <v>0.8592683804247121</v>
      </c>
      <c r="J55" s="58">
        <v>-23.646082901653802</v>
      </c>
      <c r="K55" s="58">
        <v>0.8587008253649171</v>
      </c>
      <c r="N55" s="58">
        <v>-25.320705055350203</v>
      </c>
      <c r="O55" s="58">
        <v>0.85567464634142398</v>
      </c>
    </row>
    <row r="56" spans="2:15" x14ac:dyDescent="0.3">
      <c r="B56" s="43">
        <v>52175.308977479697</v>
      </c>
      <c r="F56" s="58">
        <v>-24.082559004730602</v>
      </c>
      <c r="G56" s="58">
        <v>0.87938659545224906</v>
      </c>
      <c r="J56" s="58">
        <v>-24.2254770308964</v>
      </c>
      <c r="K56" s="58">
        <v>0.87879858815434297</v>
      </c>
      <c r="N56" s="58">
        <v>-26.0565149804514</v>
      </c>
      <c r="O56" s="58">
        <v>0.87575484069265008</v>
      </c>
    </row>
    <row r="57" spans="2:15" x14ac:dyDescent="0.3">
      <c r="B57" s="43">
        <v>52452.640938341297</v>
      </c>
      <c r="F57" s="58">
        <v>-24.560718198283002</v>
      </c>
      <c r="G57" s="58">
        <v>0.89957792463778996</v>
      </c>
      <c r="J57" s="58">
        <v>-24.7899195629026</v>
      </c>
      <c r="K57" s="58">
        <v>0.89889827870835703</v>
      </c>
      <c r="N57" s="58">
        <v>-26.7728926071748</v>
      </c>
      <c r="O57" s="58">
        <v>0.89584790398046188</v>
      </c>
    </row>
    <row r="58" spans="2:15" x14ac:dyDescent="0.3">
      <c r="B58" s="43">
        <v>52980.991251943298</v>
      </c>
      <c r="F58" s="58">
        <v>-25.078992376760201</v>
      </c>
      <c r="G58" s="58">
        <v>0.91976643476962905</v>
      </c>
      <c r="J58" s="58">
        <v>-25.2856485784772</v>
      </c>
      <c r="K58" s="58">
        <v>0.91906153892259801</v>
      </c>
      <c r="N58" s="58">
        <v>-27.4707377739478</v>
      </c>
      <c r="O58" s="58">
        <v>0.91595229595087302</v>
      </c>
    </row>
    <row r="59" spans="2:15" x14ac:dyDescent="0.3">
      <c r="B59" s="43">
        <v>53282.828921315398</v>
      </c>
      <c r="F59" s="58">
        <v>-25.5841673043412</v>
      </c>
      <c r="G59" s="58">
        <v>0.93995702654687796</v>
      </c>
      <c r="J59" s="58">
        <v>-25.8231863187684</v>
      </c>
      <c r="K59" s="58">
        <v>0.93922391448452291</v>
      </c>
      <c r="N59" s="58">
        <v>-28.151202020662801</v>
      </c>
      <c r="O59" s="58">
        <v>0.93606563164231393</v>
      </c>
    </row>
    <row r="60" spans="2:15" x14ac:dyDescent="0.3">
      <c r="B60" s="43">
        <v>53517.916841164297</v>
      </c>
      <c r="F60" s="58">
        <v>-26.049479115348202</v>
      </c>
      <c r="G60" s="58">
        <v>0.96025214122233504</v>
      </c>
      <c r="J60" s="58">
        <v>-26.350395350011802</v>
      </c>
      <c r="K60" s="58">
        <v>0.95938200936126705</v>
      </c>
      <c r="N60" s="58">
        <v>-28.815242169556601</v>
      </c>
      <c r="O60" s="58">
        <v>0.95618713230585706</v>
      </c>
    </row>
    <row r="61" spans="2:15" x14ac:dyDescent="0.3">
      <c r="B61" s="43">
        <v>53700.246244651004</v>
      </c>
      <c r="F61" s="58">
        <v>-26.544965106866801</v>
      </c>
      <c r="G61" s="58">
        <v>0.98049086976184596</v>
      </c>
      <c r="J61" s="58">
        <v>-26.8639358551386</v>
      </c>
      <c r="K61" s="58">
        <v>0.97954004507846304</v>
      </c>
      <c r="N61" s="58">
        <v>-29.463877478906003</v>
      </c>
      <c r="O61" s="58">
        <v>0.97631611193129797</v>
      </c>
    </row>
    <row r="62" spans="2:15" x14ac:dyDescent="0.3">
      <c r="B62" s="43">
        <v>53847.753992562801</v>
      </c>
      <c r="F62" s="58">
        <v>-26.9860996932746</v>
      </c>
      <c r="G62" s="58">
        <v>1.0008103259326779</v>
      </c>
      <c r="J62" s="58">
        <v>-27.3663606785958</v>
      </c>
      <c r="K62" s="58">
        <v>0.99970315116596198</v>
      </c>
      <c r="N62" s="58">
        <v>-30.098078889075801</v>
      </c>
      <c r="O62" s="58">
        <v>0.996451373343475</v>
      </c>
    </row>
    <row r="63" spans="2:15" s="56" customFormat="1" x14ac:dyDescent="0.3">
      <c r="B63" s="56">
        <v>53993.781786547501</v>
      </c>
      <c r="F63" s="58">
        <v>-27.429620612154203</v>
      </c>
      <c r="G63" s="58">
        <v>1.0211138923368739</v>
      </c>
      <c r="J63" s="58">
        <v>-27.859282932772</v>
      </c>
      <c r="K63" s="58">
        <v>1.0198717164352389</v>
      </c>
      <c r="N63" s="59">
        <v>-30.718669924721599</v>
      </c>
      <c r="O63" s="58">
        <v>1.016591433823848</v>
      </c>
    </row>
    <row r="64" spans="2:15" x14ac:dyDescent="0.3">
      <c r="B64" s="43">
        <v>54127.749637817098</v>
      </c>
      <c r="F64" s="58">
        <v>-27.856202825655</v>
      </c>
      <c r="G64" s="58">
        <v>1.0414334493063371</v>
      </c>
      <c r="J64" s="58">
        <v>-28.340196711771803</v>
      </c>
      <c r="K64" s="58">
        <v>1.0400462569769739</v>
      </c>
      <c r="N64" s="58">
        <v>-31.326420768713202</v>
      </c>
      <c r="O64" s="58">
        <v>1.0367358587594859</v>
      </c>
    </row>
    <row r="65" spans="2:15" x14ac:dyDescent="0.3">
      <c r="B65" s="43">
        <v>54271.3307741959</v>
      </c>
      <c r="F65" s="58">
        <v>-28.2716716304964</v>
      </c>
      <c r="G65" s="58">
        <v>1.0617855126064231</v>
      </c>
      <c r="J65" s="58">
        <v>-28.808109374075801</v>
      </c>
      <c r="K65" s="58">
        <v>1.0602246056234539</v>
      </c>
      <c r="N65" s="58">
        <v>-31.922272796263002</v>
      </c>
      <c r="O65" s="58">
        <v>1.0568845663215221</v>
      </c>
    </row>
    <row r="66" spans="2:15" x14ac:dyDescent="0.3">
      <c r="B66" s="43">
        <v>54412.072672751601</v>
      </c>
      <c r="F66" s="58">
        <v>-28.676394923869601</v>
      </c>
      <c r="G66" s="58">
        <v>1.0821800132506061</v>
      </c>
      <c r="J66" s="58">
        <v>-29.235275354781198</v>
      </c>
      <c r="K66" s="58">
        <v>1.0804662885401111</v>
      </c>
      <c r="N66" s="58">
        <v>-32.506745299795</v>
      </c>
      <c r="O66" s="58">
        <v>1.077035881733521</v>
      </c>
    </row>
    <row r="67" spans="2:15" x14ac:dyDescent="0.3">
      <c r="B67" s="43">
        <v>54542.572450574196</v>
      </c>
      <c r="F67" s="58">
        <v>-29.071846705292998</v>
      </c>
      <c r="G67" s="58">
        <v>1.102606895209612</v>
      </c>
      <c r="J67" s="58">
        <v>-29.669539078062602</v>
      </c>
      <c r="K67" s="58">
        <v>1.1007281743633319</v>
      </c>
      <c r="N67" s="58">
        <v>-33.08062573894</v>
      </c>
      <c r="O67" s="58">
        <v>1.0971903781790191</v>
      </c>
    </row>
    <row r="68" spans="2:15" x14ac:dyDescent="0.3">
      <c r="B68" s="43">
        <v>54669.827544862201</v>
      </c>
      <c r="F68" s="58">
        <v>-29.4574986467196</v>
      </c>
      <c r="G68" s="58">
        <v>1.1230816326598689</v>
      </c>
      <c r="J68" s="58">
        <v>-30.0838092014564</v>
      </c>
      <c r="K68" s="58">
        <v>1.1210543445852399</v>
      </c>
      <c r="N68" s="58">
        <v>-33.644526081964806</v>
      </c>
      <c r="O68" s="58">
        <v>1.1173470273871431</v>
      </c>
    </row>
    <row r="69" spans="2:15" x14ac:dyDescent="0.3">
      <c r="B69" s="43">
        <v>54800.944566168902</v>
      </c>
      <c r="F69" s="58">
        <v>-29.824423563123002</v>
      </c>
      <c r="G69" s="58">
        <v>1.143627705724126</v>
      </c>
      <c r="J69" s="58">
        <v>-30.472061745582</v>
      </c>
      <c r="K69" s="58">
        <v>1.1414753578867549</v>
      </c>
      <c r="N69" s="58">
        <v>-34.1989015846002</v>
      </c>
      <c r="O69" s="58">
        <v>1.137505165579114</v>
      </c>
    </row>
    <row r="70" spans="2:15" x14ac:dyDescent="0.3">
      <c r="B70" s="43">
        <v>54936.838980768298</v>
      </c>
      <c r="F70" s="58">
        <v>-30.123155773666202</v>
      </c>
      <c r="G70" s="58">
        <v>1.1644203892082901</v>
      </c>
      <c r="J70" s="58">
        <v>-30.791500670687203</v>
      </c>
      <c r="K70" s="58">
        <v>1.162208738181852</v>
      </c>
      <c r="N70" s="58">
        <v>-34.744331817102399</v>
      </c>
      <c r="O70" s="58">
        <v>1.157665046270967</v>
      </c>
    </row>
    <row r="71" spans="2:15" x14ac:dyDescent="0.3">
      <c r="B71" s="43">
        <v>55073.294691594303</v>
      </c>
      <c r="F71" s="58">
        <v>-30.419676759041199</v>
      </c>
      <c r="G71" s="58">
        <v>1.1852550795821959</v>
      </c>
      <c r="J71" s="58">
        <v>-30.784797579540001</v>
      </c>
      <c r="K71" s="58">
        <v>1.184638002440924</v>
      </c>
      <c r="N71" s="58">
        <v>-35.227199477154798</v>
      </c>
      <c r="O71" s="58">
        <v>1.177881896543834</v>
      </c>
    </row>
    <row r="72" spans="2:15" x14ac:dyDescent="0.3">
      <c r="B72" s="43">
        <v>55211.0327112288</v>
      </c>
      <c r="F72" s="58">
        <v>-30.7043263294584</v>
      </c>
      <c r="G72" s="58">
        <v>1.206140395252866</v>
      </c>
      <c r="J72" s="58">
        <v>-31.022982847255602</v>
      </c>
      <c r="K72" s="58">
        <v>1.2061360241941781</v>
      </c>
      <c r="N72" s="58">
        <v>-35.753490570738805</v>
      </c>
      <c r="O72" s="58">
        <v>1.198096292434365</v>
      </c>
    </row>
    <row r="73" spans="2:15" x14ac:dyDescent="0.3">
      <c r="B73" s="43">
        <v>55347.183009352702</v>
      </c>
      <c r="C73" s="56"/>
      <c r="F73" s="58">
        <v>-30.982335892518801</v>
      </c>
      <c r="G73" s="58">
        <v>1.2270787186647929</v>
      </c>
      <c r="J73" s="58">
        <v>-31.268086248907398</v>
      </c>
      <c r="K73" s="58">
        <v>1.227564724781643</v>
      </c>
      <c r="N73" s="58">
        <v>-36.271509665984205</v>
      </c>
      <c r="O73" s="58">
        <v>1.218303736841428</v>
      </c>
    </row>
    <row r="74" spans="2:15" x14ac:dyDescent="0.3">
      <c r="B74" s="43">
        <v>55482.917798969902</v>
      </c>
      <c r="F74" s="58">
        <v>-31.266722121473201</v>
      </c>
      <c r="G74" s="58">
        <v>1.248011862382074</v>
      </c>
      <c r="J74" s="58">
        <v>-31.589860711942201</v>
      </c>
      <c r="K74" s="58">
        <v>1.248568390649907</v>
      </c>
      <c r="N74" s="58">
        <v>-36.780074199701204</v>
      </c>
      <c r="O74" s="58">
        <v>1.2385065827782611</v>
      </c>
    </row>
    <row r="75" spans="2:15" x14ac:dyDescent="0.3">
      <c r="B75" s="43">
        <v>55614.763448671598</v>
      </c>
      <c r="F75" s="58">
        <v>-31.562771227733201</v>
      </c>
      <c r="G75" s="58">
        <v>1.2689061493147631</v>
      </c>
      <c r="J75" s="58">
        <v>-31.859409222484601</v>
      </c>
      <c r="K75" s="58">
        <v>1.2697562699199609</v>
      </c>
      <c r="N75" s="58">
        <v>-37.278388033757004</v>
      </c>
      <c r="O75" s="58">
        <v>1.258705575400388</v>
      </c>
    </row>
    <row r="76" spans="2:15" x14ac:dyDescent="0.3">
      <c r="B76" s="43">
        <v>55748.732978781198</v>
      </c>
      <c r="F76" s="58">
        <v>-31.850109545312602</v>
      </c>
      <c r="G76" s="58">
        <v>1.2898418879514311</v>
      </c>
      <c r="J76" s="58">
        <v>-32.179913677243803</v>
      </c>
      <c r="K76" s="58">
        <v>1.29071184203456</v>
      </c>
      <c r="N76" s="58">
        <v>-37.7654198888808</v>
      </c>
      <c r="O76" s="58">
        <v>1.278909255431403</v>
      </c>
    </row>
    <row r="77" spans="2:15" x14ac:dyDescent="0.3">
      <c r="B77" s="43">
        <v>55875.893957987901</v>
      </c>
      <c r="F77" s="58">
        <v>-32.134921448113801</v>
      </c>
      <c r="G77" s="58">
        <v>1.3108055148895901</v>
      </c>
      <c r="J77" s="58">
        <v>-32.489543145136999</v>
      </c>
      <c r="K77" s="58">
        <v>1.3116588656213701</v>
      </c>
      <c r="N77" s="58">
        <v>-38.206364419886604</v>
      </c>
      <c r="O77" s="58">
        <v>1.2992232407195401</v>
      </c>
    </row>
    <row r="78" spans="2:15" x14ac:dyDescent="0.3">
      <c r="B78" s="43">
        <v>56001.546760596597</v>
      </c>
      <c r="F78" s="58">
        <v>-32.412850893813804</v>
      </c>
      <c r="G78" s="58">
        <v>1.3317852487366901</v>
      </c>
      <c r="J78" s="58">
        <v>-32.793526387334602</v>
      </c>
      <c r="K78" s="58">
        <v>1.33257891035788</v>
      </c>
      <c r="N78" s="58">
        <v>-38.626067396135198</v>
      </c>
      <c r="O78" s="58">
        <v>1.31966910260585</v>
      </c>
    </row>
    <row r="79" spans="2:15" x14ac:dyDescent="0.3">
      <c r="B79" s="43">
        <v>56122.854222382099</v>
      </c>
      <c r="F79" s="58">
        <v>-32.6785780583972</v>
      </c>
      <c r="G79" s="58">
        <v>1.3527830324337</v>
      </c>
      <c r="J79" s="58">
        <v>-33.128813282176402</v>
      </c>
      <c r="K79" s="58">
        <v>1.3533597774806001</v>
      </c>
      <c r="N79" s="58">
        <v>-38.958087160993003</v>
      </c>
      <c r="O79" s="58">
        <v>1.3403850843601701</v>
      </c>
    </row>
    <row r="80" spans="2:15" x14ac:dyDescent="0.3">
      <c r="B80" s="43">
        <v>55842.995934503502</v>
      </c>
      <c r="F80" s="58">
        <v>-32.946995769494997</v>
      </c>
      <c r="G80" s="58">
        <v>1.37373347032912</v>
      </c>
      <c r="J80" s="58">
        <v>-33.412474444885795</v>
      </c>
      <c r="K80" s="58">
        <v>1.37426842576387</v>
      </c>
      <c r="N80" s="58">
        <v>-39.285252703714406</v>
      </c>
      <c r="O80" s="58">
        <v>1.3611288606952401</v>
      </c>
    </row>
    <row r="81" spans="2:15" x14ac:dyDescent="0.3">
      <c r="B81" s="43">
        <v>56125.988950459403</v>
      </c>
      <c r="F81" s="58">
        <v>-33.222515260825205</v>
      </c>
      <c r="G81" s="58">
        <v>1.3946169663988701</v>
      </c>
      <c r="J81" s="58">
        <v>-33.741226601605</v>
      </c>
      <c r="K81" s="58">
        <v>1.39501769233383</v>
      </c>
      <c r="N81" s="58">
        <v>-39.6158371251286</v>
      </c>
      <c r="O81" s="58">
        <v>1.3818917803331501</v>
      </c>
    </row>
    <row r="82" spans="2:15" x14ac:dyDescent="0.3">
      <c r="B82" s="43">
        <v>56029.896339858002</v>
      </c>
      <c r="F82" s="58">
        <v>-33.531114357691798</v>
      </c>
      <c r="G82" s="58">
        <v>1.41535145718269</v>
      </c>
      <c r="J82" s="58">
        <v>-34.021485637769999</v>
      </c>
      <c r="K82" s="58">
        <v>1.41588258339128</v>
      </c>
      <c r="N82" s="58">
        <v>-38.380058426382</v>
      </c>
      <c r="O82" s="58">
        <v>1.40982499409206</v>
      </c>
    </row>
    <row r="83" spans="2:15" x14ac:dyDescent="0.3">
      <c r="B83" s="43">
        <v>56082.347826830301</v>
      </c>
      <c r="F83" s="58">
        <v>-33.8272229889144</v>
      </c>
      <c r="G83" s="58">
        <v>1.4360875979476</v>
      </c>
      <c r="J83" s="58">
        <v>-34.340923130859998</v>
      </c>
      <c r="K83" s="58">
        <v>1.4366254998758501</v>
      </c>
      <c r="N83" s="58">
        <v>-38.274983656130601</v>
      </c>
      <c r="O83" s="58">
        <v>1.4331491825787901</v>
      </c>
    </row>
    <row r="84" spans="2:15" x14ac:dyDescent="0.3">
      <c r="B84" s="43">
        <v>56163.598194892103</v>
      </c>
      <c r="F84" s="58">
        <v>-34.119913693368204</v>
      </c>
      <c r="G84" s="58">
        <v>1.4568209554604101</v>
      </c>
      <c r="J84" s="58">
        <v>-34.611106974641402</v>
      </c>
      <c r="K84" s="58">
        <v>1.4574814691817901</v>
      </c>
      <c r="N84" s="58">
        <v>-38.506789072010399</v>
      </c>
      <c r="O84" s="58">
        <v>1.45486407584448</v>
      </c>
    </row>
    <row r="85" spans="2:15" x14ac:dyDescent="0.3">
      <c r="B85" s="43">
        <v>56225.274542633</v>
      </c>
      <c r="F85" s="58">
        <v>-34.404607788616396</v>
      </c>
      <c r="G85" s="58">
        <v>1.4775505880103401</v>
      </c>
      <c r="J85" s="58">
        <v>-34.9249782755032</v>
      </c>
      <c r="K85" s="58">
        <v>1.47823381915722</v>
      </c>
      <c r="N85" s="58">
        <v>-38.7158128068926</v>
      </c>
      <c r="O85" s="58">
        <v>1.47650781652729</v>
      </c>
    </row>
    <row r="86" spans="2:15" x14ac:dyDescent="0.3">
      <c r="B86" s="43">
        <v>56286.165003472597</v>
      </c>
      <c r="F86" s="58">
        <v>-34.688932864786999</v>
      </c>
      <c r="G86" s="58">
        <v>1.4982716106302101</v>
      </c>
      <c r="J86" s="58">
        <v>-35.222729234741401</v>
      </c>
      <c r="K86" s="58">
        <v>1.49900675674671</v>
      </c>
      <c r="N86" s="58">
        <v>-39.013474282688804</v>
      </c>
      <c r="O86" s="58">
        <v>1.4978340979145801</v>
      </c>
    </row>
    <row r="87" spans="2:15" x14ac:dyDescent="0.3">
      <c r="B87" s="43">
        <v>56344.293633999499</v>
      </c>
      <c r="F87" s="58">
        <v>-34.976562886774005</v>
      </c>
      <c r="G87" s="58">
        <v>1.5189777618273002</v>
      </c>
      <c r="J87" s="58">
        <v>-35.516034736791596</v>
      </c>
      <c r="K87" s="58">
        <v>1.5197887328067501</v>
      </c>
      <c r="N87" s="58">
        <v>-39.306468375027002</v>
      </c>
      <c r="O87" s="58">
        <v>1.51913955522357</v>
      </c>
    </row>
    <row r="88" spans="2:15" x14ac:dyDescent="0.3">
      <c r="B88" s="43">
        <v>56382.579920319396</v>
      </c>
      <c r="F88" s="58">
        <v>-35.267655624408</v>
      </c>
      <c r="G88" s="58">
        <v>1.5396714431623701</v>
      </c>
      <c r="J88" s="58">
        <v>-35.806621250807801</v>
      </c>
      <c r="K88" s="58">
        <v>1.5405841148889001</v>
      </c>
      <c r="N88" s="58">
        <v>-39.640344768812206</v>
      </c>
      <c r="O88" s="58">
        <v>1.5402744161119601</v>
      </c>
    </row>
    <row r="89" spans="2:15" x14ac:dyDescent="0.3">
      <c r="B89" s="43">
        <v>56433.528244478701</v>
      </c>
      <c r="F89" s="58">
        <v>-35.5590871512468</v>
      </c>
      <c r="G89" s="58">
        <v>1.5603673904442801</v>
      </c>
      <c r="J89" s="58">
        <v>-36.097786066146398</v>
      </c>
      <c r="K89" s="58">
        <v>1.56137685991222</v>
      </c>
      <c r="N89" s="58">
        <v>-39.951155846217603</v>
      </c>
      <c r="O89" s="58">
        <v>1.5614066751767801</v>
      </c>
    </row>
    <row r="90" spans="2:15" x14ac:dyDescent="0.3">
      <c r="B90" s="43">
        <v>56485.988395289998</v>
      </c>
      <c r="F90" s="58">
        <v>-35.856078265693803</v>
      </c>
      <c r="G90" s="58">
        <v>1.5810136728490101</v>
      </c>
      <c r="J90" s="58">
        <v>-36.390509317311597</v>
      </c>
      <c r="K90" s="58">
        <v>1.58217411864082</v>
      </c>
      <c r="N90" s="58">
        <v>-40.263276848276199</v>
      </c>
      <c r="O90" s="58">
        <v>1.5824734384275001</v>
      </c>
    </row>
    <row r="91" spans="2:15" x14ac:dyDescent="0.3">
      <c r="B91" s="43">
        <v>56392.625382839899</v>
      </c>
      <c r="F91" s="58">
        <v>-36.152770470796597</v>
      </c>
      <c r="G91" s="58">
        <v>1.6016896291574101</v>
      </c>
      <c r="J91" s="58">
        <v>-36.6848561226792</v>
      </c>
      <c r="K91" s="58">
        <v>1.60295537820958</v>
      </c>
      <c r="N91" s="58">
        <v>-40.582104367184201</v>
      </c>
      <c r="O91" s="58">
        <v>1.60354423229556</v>
      </c>
    </row>
    <row r="92" spans="2:15" x14ac:dyDescent="0.3">
      <c r="B92" s="43">
        <v>56509.6422947151</v>
      </c>
      <c r="F92" s="58">
        <v>-36.446363359548798</v>
      </c>
      <c r="G92" s="58">
        <v>1.62236336043651</v>
      </c>
      <c r="J92" s="58">
        <v>-36.9835588297558</v>
      </c>
      <c r="K92" s="58">
        <v>1.62372434285457</v>
      </c>
      <c r="N92" s="58">
        <v>-40.904085283301001</v>
      </c>
      <c r="O92" s="58">
        <v>1.62459577578673</v>
      </c>
    </row>
    <row r="93" spans="2:15" x14ac:dyDescent="0.3">
      <c r="B93" s="43">
        <v>56564.125786190998</v>
      </c>
      <c r="F93" s="58">
        <v>-36.740449074656205</v>
      </c>
      <c r="G93" s="58">
        <v>1.6430151167457001</v>
      </c>
      <c r="J93" s="58">
        <v>-37.280735155151199</v>
      </c>
      <c r="K93" s="58">
        <v>1.6445000846859501</v>
      </c>
      <c r="N93" s="58">
        <v>-41.219868318791399</v>
      </c>
      <c r="O93" s="58">
        <v>1.6456170279603199</v>
      </c>
    </row>
    <row r="94" spans="2:15" x14ac:dyDescent="0.3">
      <c r="B94" s="43">
        <v>56623.007841866602</v>
      </c>
      <c r="F94" s="58">
        <v>-37.035195970713801</v>
      </c>
      <c r="G94" s="58">
        <v>1.66366276653602</v>
      </c>
      <c r="J94" s="58">
        <v>-37.578567348447599</v>
      </c>
      <c r="K94" s="58">
        <v>1.6652739330363</v>
      </c>
      <c r="N94" s="58">
        <v>-41.562524847293794</v>
      </c>
      <c r="O94" s="58">
        <v>1.6665241891222899</v>
      </c>
    </row>
    <row r="95" spans="2:15" x14ac:dyDescent="0.3">
      <c r="B95" s="43">
        <v>56667.2743534701</v>
      </c>
      <c r="F95" s="58">
        <v>-37.329893030881003</v>
      </c>
      <c r="G95" s="58">
        <v>1.68429227747836</v>
      </c>
      <c r="J95" s="58">
        <v>-37.875779703039605</v>
      </c>
      <c r="K95" s="58">
        <v>1.6860450500085999</v>
      </c>
      <c r="N95" s="58">
        <v>-41.8398210234066</v>
      </c>
      <c r="O95" s="58">
        <v>1.6875440535158501</v>
      </c>
    </row>
    <row r="96" spans="2:15" x14ac:dyDescent="0.3">
      <c r="B96" s="43">
        <v>56714.557186316197</v>
      </c>
      <c r="F96" s="58">
        <v>-37.625514768787397</v>
      </c>
      <c r="G96" s="58">
        <v>1.7049043859842601</v>
      </c>
      <c r="J96" s="58">
        <v>-38.171356168374999</v>
      </c>
      <c r="K96" s="58">
        <v>1.7067995258422</v>
      </c>
      <c r="N96" s="58">
        <v>-42.119134021815</v>
      </c>
      <c r="O96" s="58">
        <v>1.7085128723390601</v>
      </c>
    </row>
    <row r="97" spans="2:15" x14ac:dyDescent="0.3">
      <c r="B97" s="43">
        <v>56759.296902898801</v>
      </c>
      <c r="F97" s="58">
        <v>-37.921932896468803</v>
      </c>
      <c r="G97" s="58">
        <v>1.72550358593789</v>
      </c>
      <c r="J97" s="58">
        <v>-38.465213006928003</v>
      </c>
      <c r="K97" s="58">
        <v>1.7275496920651501</v>
      </c>
      <c r="N97" s="58">
        <v>-42.439108202346397</v>
      </c>
      <c r="O97" s="58">
        <v>1.7293617925922899</v>
      </c>
    </row>
    <row r="98" spans="2:15" x14ac:dyDescent="0.3">
      <c r="B98" s="43">
        <v>56804.118597385299</v>
      </c>
      <c r="F98" s="58">
        <v>-38.2179834466248</v>
      </c>
      <c r="G98" s="58">
        <v>1.7460923195290101</v>
      </c>
      <c r="J98" s="58">
        <v>-38.7599506932008</v>
      </c>
      <c r="K98" s="58">
        <v>1.7482929947582801</v>
      </c>
      <c r="N98" s="58">
        <v>-42.704247521203399</v>
      </c>
      <c r="O98" s="58">
        <v>1.7502985375824001</v>
      </c>
    </row>
    <row r="99" spans="2:15" x14ac:dyDescent="0.3">
      <c r="B99" s="43">
        <v>56847.893475074299</v>
      </c>
      <c r="F99" s="58">
        <v>-38.514166494135601</v>
      </c>
      <c r="G99" s="58">
        <v>1.7666673336349701</v>
      </c>
      <c r="J99" s="58">
        <v>-39.054125752749201</v>
      </c>
      <c r="K99" s="58">
        <v>1.7690263241327699</v>
      </c>
      <c r="N99" s="58">
        <v>-43.0193317266558</v>
      </c>
      <c r="O99" s="58">
        <v>1.77112820641113</v>
      </c>
    </row>
    <row r="100" spans="2:15" x14ac:dyDescent="0.3">
      <c r="B100" s="43">
        <v>56887.485843847797</v>
      </c>
      <c r="F100" s="58">
        <v>-38.806589521036599</v>
      </c>
      <c r="G100" s="58">
        <v>1.78727918642275</v>
      </c>
      <c r="J100" s="58">
        <v>-39.348760224402405</v>
      </c>
      <c r="K100" s="58">
        <v>1.7897486013374801</v>
      </c>
      <c r="N100" s="58">
        <v>-43.281903780360004</v>
      </c>
      <c r="O100" s="58">
        <v>1.7920614058180802</v>
      </c>
    </row>
    <row r="101" spans="2:15" x14ac:dyDescent="0.3">
      <c r="B101" s="43">
        <v>56929.230480090002</v>
      </c>
      <c r="F101" s="58">
        <v>-39.100430890989003</v>
      </c>
      <c r="G101" s="58">
        <v>1.8079027322092101</v>
      </c>
      <c r="J101" s="58">
        <v>-39.6426826609096</v>
      </c>
      <c r="K101" s="58">
        <v>1.81044535664397</v>
      </c>
      <c r="N101" s="58">
        <v>-43.5953999088944</v>
      </c>
      <c r="O101" s="58">
        <v>1.8129262922204401</v>
      </c>
    </row>
    <row r="102" spans="2:15" x14ac:dyDescent="0.3">
      <c r="B102" s="43">
        <v>56973.976206758198</v>
      </c>
      <c r="F102" s="58">
        <v>-39.393140137078802</v>
      </c>
      <c r="G102" s="58">
        <v>1.82854339744981</v>
      </c>
      <c r="J102" s="58">
        <v>-39.937591060063596</v>
      </c>
      <c r="K102" s="58">
        <v>1.8311460628471101</v>
      </c>
      <c r="N102" s="58">
        <v>-43.857167481248602</v>
      </c>
      <c r="O102" s="58">
        <v>1.83390620607969</v>
      </c>
    </row>
    <row r="103" spans="2:15" x14ac:dyDescent="0.3">
      <c r="B103" s="43">
        <v>57015.958022888801</v>
      </c>
      <c r="F103" s="58">
        <v>-39.683158666160004</v>
      </c>
      <c r="G103" s="58">
        <v>1.84919032997599</v>
      </c>
      <c r="J103" s="58">
        <v>-40.232144949564798</v>
      </c>
      <c r="K103" s="58">
        <v>1.85184289168755</v>
      </c>
      <c r="N103" s="58">
        <v>-44.117496450783804</v>
      </c>
      <c r="O103" s="58">
        <v>1.85487407756629</v>
      </c>
    </row>
    <row r="104" spans="2:15" x14ac:dyDescent="0.3">
      <c r="B104" s="43">
        <v>57059.315373586498</v>
      </c>
      <c r="F104" s="58">
        <v>-39.968542591284596</v>
      </c>
      <c r="G104" s="58">
        <v>1.8698707122415501</v>
      </c>
      <c r="J104" s="58">
        <v>-40.526353584580399</v>
      </c>
      <c r="K104" s="58">
        <v>1.8725281751938301</v>
      </c>
      <c r="N104" s="58">
        <v>-44.358960772551207</v>
      </c>
      <c r="O104" s="58">
        <v>1.87587012770009</v>
      </c>
    </row>
    <row r="105" spans="2:15" x14ac:dyDescent="0.3">
      <c r="B105" s="43">
        <v>57102.4267542542</v>
      </c>
      <c r="F105" s="58">
        <v>-40.252675585485605</v>
      </c>
      <c r="G105" s="58">
        <v>1.8905586519622399</v>
      </c>
      <c r="J105" s="58">
        <v>-40.8188998784142</v>
      </c>
      <c r="K105" s="58">
        <v>1.89321238150328</v>
      </c>
      <c r="N105" s="58">
        <v>-44.425850032291599</v>
      </c>
      <c r="O105" s="58">
        <v>1.8971637412086</v>
      </c>
    </row>
    <row r="106" spans="2:15" x14ac:dyDescent="0.3">
      <c r="B106" s="43">
        <v>57145.470251826802</v>
      </c>
      <c r="C106" s="56"/>
      <c r="F106" s="58">
        <v>-40.5362078248966</v>
      </c>
      <c r="G106" s="58">
        <v>1.91123652599629</v>
      </c>
      <c r="J106" s="58">
        <v>-41.112471705160196</v>
      </c>
      <c r="K106" s="58">
        <v>1.91385072329134</v>
      </c>
      <c r="N106" s="58">
        <v>-44.669324640649798</v>
      </c>
      <c r="O106" s="58">
        <v>1.9181228673441801</v>
      </c>
    </row>
    <row r="107" spans="2:15" x14ac:dyDescent="0.3">
      <c r="B107" s="43">
        <v>57188.234141815999</v>
      </c>
      <c r="F107" s="58">
        <v>-40.819580527586801</v>
      </c>
      <c r="G107" s="58">
        <v>1.9319076941673901</v>
      </c>
      <c r="J107" s="58">
        <v>-41.411765100916604</v>
      </c>
      <c r="K107" s="58">
        <v>1.93451627351319</v>
      </c>
      <c r="N107" s="58">
        <v>-44.971932053391804</v>
      </c>
      <c r="O107" s="58">
        <v>1.9389821907320701</v>
      </c>
    </row>
    <row r="108" spans="2:15" x14ac:dyDescent="0.3">
      <c r="B108" s="43">
        <v>57230.812333649097</v>
      </c>
      <c r="F108" s="58">
        <v>-41.1037725109748</v>
      </c>
      <c r="G108" s="58">
        <v>1.95261329780766</v>
      </c>
      <c r="J108" s="58">
        <v>-41.707942358740802</v>
      </c>
      <c r="K108" s="58">
        <v>1.95516680296444</v>
      </c>
      <c r="N108" s="58">
        <v>-45.2276630803972</v>
      </c>
      <c r="O108" s="58">
        <v>1.9599149584550299</v>
      </c>
    </row>
    <row r="109" spans="2:15" s="56" customFormat="1" x14ac:dyDescent="0.3">
      <c r="B109" s="56">
        <v>57273.4496524551</v>
      </c>
      <c r="F109" s="58">
        <v>-41.387795394783005</v>
      </c>
      <c r="G109" s="58">
        <v>1.97330185411971</v>
      </c>
      <c r="J109" s="58">
        <v>-42.001452691484403</v>
      </c>
      <c r="K109" s="58">
        <v>1.9758503939496801</v>
      </c>
      <c r="N109" s="59">
        <v>-45.527336318166</v>
      </c>
      <c r="O109" s="58">
        <v>1.9807420273521001</v>
      </c>
    </row>
    <row r="110" spans="2:15" x14ac:dyDescent="0.3">
      <c r="B110" s="43">
        <v>57315.824049814197</v>
      </c>
      <c r="F110" s="58">
        <v>-41.672169139367796</v>
      </c>
      <c r="G110" s="58">
        <v>1.9939702412145301</v>
      </c>
      <c r="J110" s="58">
        <v>-42.292626836511005</v>
      </c>
      <c r="K110" s="58">
        <v>1.99650572711101</v>
      </c>
      <c r="N110" s="58">
        <v>-45.811926174208601</v>
      </c>
      <c r="O110" s="58">
        <v>2.0015965201576598</v>
      </c>
    </row>
    <row r="111" spans="2:15" x14ac:dyDescent="0.3">
      <c r="B111" s="43">
        <v>57358.467560685502</v>
      </c>
      <c r="F111" s="58">
        <v>-41.955726004642798</v>
      </c>
      <c r="G111" s="58">
        <v>2.0146331852885999</v>
      </c>
      <c r="J111" s="58">
        <v>-42.583161613228008</v>
      </c>
      <c r="K111" s="58">
        <v>2.0171868939254201</v>
      </c>
      <c r="N111" s="58">
        <v>-46.091174439896598</v>
      </c>
      <c r="O111" s="58">
        <v>2.02248056632589</v>
      </c>
    </row>
    <row r="112" spans="2:15" x14ac:dyDescent="0.3">
      <c r="B112" s="43">
        <v>57400.947457120099</v>
      </c>
      <c r="F112" s="58">
        <v>-42.2370363343816</v>
      </c>
      <c r="G112" s="58">
        <v>2.03529256647374</v>
      </c>
      <c r="J112" s="58">
        <v>-42.872685839231401</v>
      </c>
      <c r="K112" s="58">
        <v>2.0378632072340999</v>
      </c>
      <c r="N112" s="58">
        <v>-46.368440838164403</v>
      </c>
      <c r="O112" s="58">
        <v>2.0433592010339399</v>
      </c>
    </row>
    <row r="113" spans="2:15" x14ac:dyDescent="0.3">
      <c r="B113" s="43">
        <v>57442.378389726</v>
      </c>
      <c r="F113" s="58">
        <v>-42.517479044936799</v>
      </c>
      <c r="G113" s="58">
        <v>2.0559400853975101</v>
      </c>
      <c r="J113" s="58">
        <v>-43.161956091541398</v>
      </c>
      <c r="K113" s="58">
        <v>2.0585467547607901</v>
      </c>
      <c r="N113" s="58">
        <v>-46.644214519182</v>
      </c>
      <c r="O113" s="58">
        <v>2.0642424252851899</v>
      </c>
    </row>
    <row r="114" spans="2:15" x14ac:dyDescent="0.3">
      <c r="B114" s="43">
        <v>57361.1080235482</v>
      </c>
      <c r="F114" s="58">
        <v>-42.7995611029964</v>
      </c>
      <c r="G114" s="58">
        <v>2.07658926029639</v>
      </c>
      <c r="J114" s="58">
        <v>-43.450392155619795</v>
      </c>
      <c r="K114" s="58">
        <v>2.0792164205660097</v>
      </c>
      <c r="N114" s="58">
        <v>-46.920079793564</v>
      </c>
      <c r="O114" s="58">
        <v>2.0851047623975898</v>
      </c>
    </row>
    <row r="115" spans="2:15" x14ac:dyDescent="0.3">
      <c r="B115" s="43">
        <v>57371.110973538802</v>
      </c>
      <c r="F115" s="58">
        <v>-43.080997654472604</v>
      </c>
      <c r="G115" s="58">
        <v>2.0972331916428497</v>
      </c>
      <c r="J115" s="58">
        <v>-43.737597560397404</v>
      </c>
      <c r="K115" s="58">
        <v>2.0999028880952699</v>
      </c>
      <c r="N115" s="58">
        <v>-47.193292817302606</v>
      </c>
      <c r="O115" s="58">
        <v>2.10596044076153</v>
      </c>
    </row>
    <row r="116" spans="2:15" x14ac:dyDescent="0.3">
      <c r="B116" s="43">
        <v>57451.867184076502</v>
      </c>
      <c r="F116" s="58">
        <v>-43.359732530668602</v>
      </c>
      <c r="G116" s="58">
        <v>2.1178808331549699</v>
      </c>
      <c r="J116" s="58">
        <v>-44.022923855238396</v>
      </c>
      <c r="K116" s="58">
        <v>2.1205861662629499</v>
      </c>
      <c r="N116" s="58">
        <v>-47.460389853458004</v>
      </c>
      <c r="O116" s="58">
        <v>2.1267922179738799</v>
      </c>
    </row>
    <row r="117" spans="2:15" x14ac:dyDescent="0.3">
      <c r="B117" s="43">
        <v>57517.270276968004</v>
      </c>
      <c r="F117" s="58">
        <v>-43.636251843703405</v>
      </c>
      <c r="G117" s="58">
        <v>2.13854040753785</v>
      </c>
      <c r="J117" s="58">
        <v>-44.309788106981998</v>
      </c>
      <c r="K117" s="58">
        <v>2.1412859420859198</v>
      </c>
      <c r="N117" s="58">
        <v>-47.720501382282798</v>
      </c>
      <c r="O117" s="58">
        <v>2.14759274872134</v>
      </c>
    </row>
    <row r="118" spans="2:15" x14ac:dyDescent="0.3">
      <c r="B118" s="43">
        <v>57577.064032274298</v>
      </c>
      <c r="F118" s="58">
        <v>-43.910748342057801</v>
      </c>
      <c r="G118" s="58">
        <v>2.1592073910148502</v>
      </c>
      <c r="J118" s="58">
        <v>-44.594923341221602</v>
      </c>
      <c r="K118" s="58">
        <v>2.16190224521976</v>
      </c>
      <c r="N118" s="58">
        <v>-47.975686434930196</v>
      </c>
      <c r="O118" s="58">
        <v>2.16835679168052</v>
      </c>
    </row>
    <row r="119" spans="2:15" x14ac:dyDescent="0.3">
      <c r="B119" s="43">
        <v>57630.627807257399</v>
      </c>
      <c r="F119" s="58">
        <v>-44.182278877557998</v>
      </c>
      <c r="G119" s="58">
        <v>2.17988401161803</v>
      </c>
      <c r="J119" s="58">
        <v>-44.876875546646204</v>
      </c>
      <c r="K119" s="58">
        <v>2.1825316392771898</v>
      </c>
      <c r="N119" s="58">
        <v>-48.223973221341801</v>
      </c>
      <c r="O119" s="58">
        <v>2.1890789737308598</v>
      </c>
    </row>
    <row r="120" spans="2:15" x14ac:dyDescent="0.3">
      <c r="B120" s="43">
        <v>57685.1351064599</v>
      </c>
      <c r="F120" s="58">
        <v>-44.455444991180599</v>
      </c>
      <c r="G120" s="58">
        <v>2.2005732591232601</v>
      </c>
      <c r="J120" s="58">
        <v>-45.159896061574599</v>
      </c>
      <c r="K120" s="58">
        <v>2.2031655217430899</v>
      </c>
      <c r="N120" s="58">
        <v>-48.467196867221602</v>
      </c>
      <c r="O120" s="58">
        <v>2.2097799764508701</v>
      </c>
    </row>
    <row r="121" spans="2:15" x14ac:dyDescent="0.3">
      <c r="B121" s="43">
        <v>57738.312271898198</v>
      </c>
      <c r="F121" s="58">
        <v>-44.729639230746599</v>
      </c>
      <c r="G121" s="58">
        <v>2.22127846170212</v>
      </c>
      <c r="J121" s="58">
        <v>-45.441847411771207</v>
      </c>
      <c r="K121" s="58">
        <v>2.2237863852978701</v>
      </c>
      <c r="N121" s="58">
        <v>-48.708698867034002</v>
      </c>
      <c r="O121" s="58">
        <v>2.2304540154043799</v>
      </c>
    </row>
    <row r="122" spans="2:15" x14ac:dyDescent="0.3">
      <c r="F122" s="58">
        <v>-45.004419389557604</v>
      </c>
      <c r="G122" s="58">
        <v>2.2419990273261998</v>
      </c>
      <c r="J122" s="58">
        <v>-45.723695305985402</v>
      </c>
      <c r="K122" s="58">
        <v>2.2444238460071197</v>
      </c>
      <c r="N122" s="58">
        <v>-48.948759221607204</v>
      </c>
      <c r="O122" s="58">
        <v>2.25114816229368</v>
      </c>
    </row>
    <row r="123" spans="2:15" x14ac:dyDescent="0.3">
      <c r="F123" s="58">
        <v>-45.2770364382596</v>
      </c>
      <c r="G123" s="58">
        <v>2.2627528703388498</v>
      </c>
      <c r="J123" s="58">
        <v>-46.0037194055664</v>
      </c>
      <c r="K123" s="58">
        <v>2.26503720110968</v>
      </c>
      <c r="N123" s="58">
        <v>-49.194966183686404</v>
      </c>
      <c r="O123" s="58">
        <v>2.2718676985868997</v>
      </c>
    </row>
    <row r="124" spans="2:15" x14ac:dyDescent="0.3">
      <c r="F124" s="58">
        <v>-45.548582216542201</v>
      </c>
      <c r="G124" s="58">
        <v>2.2835394533077698</v>
      </c>
      <c r="J124" s="58">
        <v>-46.2846097626568</v>
      </c>
      <c r="K124" s="58">
        <v>2.2856544503113501</v>
      </c>
      <c r="N124" s="58">
        <v>-49.441780832195604</v>
      </c>
      <c r="O124" s="58">
        <v>2.2925980444628098</v>
      </c>
    </row>
    <row r="125" spans="2:15" x14ac:dyDescent="0.3">
      <c r="F125" s="58">
        <v>-45.818209594671004</v>
      </c>
      <c r="G125" s="58">
        <v>2.3043455549588496</v>
      </c>
      <c r="J125" s="58">
        <v>-46.564319886853596</v>
      </c>
      <c r="K125" s="58">
        <v>2.3062774323628199</v>
      </c>
      <c r="N125" s="58">
        <v>-49.699342091645796</v>
      </c>
      <c r="O125" s="58">
        <v>2.3134026863166999</v>
      </c>
    </row>
    <row r="126" spans="2:15" x14ac:dyDescent="0.3">
      <c r="F126" s="58">
        <v>-46.085371466057801</v>
      </c>
      <c r="G126" s="58">
        <v>2.3252034612771597</v>
      </c>
      <c r="J126" s="58">
        <v>-46.848241819235405</v>
      </c>
      <c r="K126" s="58">
        <v>2.3268642370659096</v>
      </c>
      <c r="N126" s="58">
        <v>-49.964789626137204</v>
      </c>
      <c r="O126" s="58">
        <v>2.3342415833257597</v>
      </c>
    </row>
    <row r="127" spans="2:15" x14ac:dyDescent="0.3">
      <c r="F127" s="58">
        <v>-46.353110136935804</v>
      </c>
      <c r="G127" s="58">
        <v>2.3460327762931197</v>
      </c>
      <c r="J127" s="58">
        <v>-47.127949977326004</v>
      </c>
      <c r="K127" s="58">
        <v>2.3474887952686196</v>
      </c>
      <c r="N127" s="58">
        <v>-50.235406108558408</v>
      </c>
      <c r="O127" s="58">
        <v>2.35511614473939</v>
      </c>
    </row>
    <row r="128" spans="2:15" x14ac:dyDescent="0.3">
      <c r="C128" s="56"/>
      <c r="F128" s="58">
        <v>-46.622013459544007</v>
      </c>
      <c r="G128" s="58">
        <v>2.36695326215894</v>
      </c>
      <c r="J128" s="58">
        <v>-47.4063749981554</v>
      </c>
      <c r="K128" s="58">
        <v>2.3681292517820598</v>
      </c>
      <c r="N128" s="58">
        <v>-50.5077296213178</v>
      </c>
      <c r="O128" s="58">
        <v>2.3759944970657196</v>
      </c>
    </row>
    <row r="129" spans="6:15" x14ac:dyDescent="0.3">
      <c r="F129" s="58">
        <v>-46.8915300484502</v>
      </c>
      <c r="G129" s="58">
        <v>2.38770620612401</v>
      </c>
      <c r="J129" s="58">
        <v>-47.684120370370401</v>
      </c>
      <c r="K129" s="58">
        <v>2.3887847982195196</v>
      </c>
      <c r="N129" s="58">
        <v>-50.781165364430997</v>
      </c>
      <c r="O129" s="58">
        <v>2.3968989873859696</v>
      </c>
    </row>
    <row r="130" spans="6:15" x14ac:dyDescent="0.3">
      <c r="F130" s="58">
        <v>-47.151957219722398</v>
      </c>
      <c r="G130" s="58">
        <v>2.4085476605026996</v>
      </c>
      <c r="J130" s="58">
        <v>-47.960030045394596</v>
      </c>
      <c r="K130" s="58">
        <v>2.4094234776293497</v>
      </c>
      <c r="N130" s="58">
        <v>-51.055043872070399</v>
      </c>
      <c r="O130" s="58">
        <v>2.41780492011305</v>
      </c>
    </row>
    <row r="131" spans="6:15" x14ac:dyDescent="0.3">
      <c r="F131" s="58">
        <v>-47.414891834662399</v>
      </c>
      <c r="G131" s="58">
        <v>2.42939072657235</v>
      </c>
      <c r="J131" s="58">
        <v>-48.235183802688404</v>
      </c>
      <c r="K131" s="58">
        <v>2.4300609964852597</v>
      </c>
      <c r="N131" s="58">
        <v>-51.332438280121998</v>
      </c>
      <c r="O131" s="58">
        <v>2.4387277591142698</v>
      </c>
    </row>
    <row r="132" spans="6:15" x14ac:dyDescent="0.3">
      <c r="F132" s="58">
        <v>-47.679287464955401</v>
      </c>
      <c r="G132" s="58">
        <v>2.4502265739524196</v>
      </c>
      <c r="J132" s="58">
        <v>-48.511316738908604</v>
      </c>
      <c r="K132" s="58">
        <v>2.4506958033185398</v>
      </c>
      <c r="N132" s="58">
        <v>-51.609835639603801</v>
      </c>
      <c r="O132" s="58">
        <v>2.45966904071711</v>
      </c>
    </row>
    <row r="133" spans="6:15" x14ac:dyDescent="0.3">
      <c r="F133" s="58">
        <v>-47.944494468114797</v>
      </c>
      <c r="G133" s="58">
        <v>2.4710464725754098</v>
      </c>
      <c r="J133" s="58">
        <v>-48.786014507508199</v>
      </c>
      <c r="K133" s="58">
        <v>2.4713216783884797</v>
      </c>
      <c r="N133" s="58">
        <v>-51.888859176074597</v>
      </c>
      <c r="O133" s="58">
        <v>2.4806087608007097</v>
      </c>
    </row>
    <row r="134" spans="6:15" x14ac:dyDescent="0.3">
      <c r="F134" s="58">
        <v>-48.210124599367802</v>
      </c>
      <c r="G134" s="58">
        <v>2.4918863200238897</v>
      </c>
      <c r="J134" s="58">
        <v>-49.0618931929288</v>
      </c>
      <c r="K134" s="58">
        <v>2.4919495462518699</v>
      </c>
      <c r="N134" s="58">
        <v>-52.165160754635203</v>
      </c>
      <c r="O134" s="58">
        <v>2.5015611645280598</v>
      </c>
    </row>
    <row r="135" spans="6:15" x14ac:dyDescent="0.3">
      <c r="F135" s="58">
        <v>-48.473413706138807</v>
      </c>
      <c r="G135" s="58">
        <v>2.5127322481730596</v>
      </c>
      <c r="J135" s="58">
        <v>-49.336057942370601</v>
      </c>
      <c r="K135" s="58">
        <v>2.5125885359588498</v>
      </c>
      <c r="N135" s="58">
        <v>-52.441882255802</v>
      </c>
      <c r="O135" s="58">
        <v>2.5225308833370796</v>
      </c>
    </row>
    <row r="136" spans="6:15" x14ac:dyDescent="0.3">
      <c r="F136" s="58">
        <v>-48.737447465477601</v>
      </c>
      <c r="G136" s="58">
        <v>2.5335760659251396</v>
      </c>
      <c r="J136" s="58">
        <v>-49.633139035481804</v>
      </c>
      <c r="K136" s="58">
        <v>2.5331876396483697</v>
      </c>
      <c r="N136" s="58">
        <v>-52.718340355137606</v>
      </c>
      <c r="O136" s="58">
        <v>2.5435138973800697</v>
      </c>
    </row>
    <row r="137" spans="6:15" x14ac:dyDescent="0.3">
      <c r="F137" s="58">
        <v>-49.001604378055198</v>
      </c>
      <c r="G137" s="58">
        <v>2.55442718599455</v>
      </c>
      <c r="J137" s="58">
        <v>-49.892664816456403</v>
      </c>
      <c r="K137" s="58">
        <v>2.5538414343509599</v>
      </c>
      <c r="N137" s="58">
        <v>-52.992938037415797</v>
      </c>
      <c r="O137" s="58">
        <v>2.5644932017612998</v>
      </c>
    </row>
    <row r="138" spans="6:15" x14ac:dyDescent="0.3">
      <c r="F138" s="58">
        <v>-49.265208506575803</v>
      </c>
      <c r="G138" s="58">
        <v>2.5753003797954497</v>
      </c>
      <c r="J138" s="58">
        <v>-50.164206368245807</v>
      </c>
      <c r="K138" s="58">
        <v>2.5744899576987397</v>
      </c>
      <c r="N138" s="58">
        <v>-53.266335754838003</v>
      </c>
      <c r="O138" s="58">
        <v>2.5854661959491199</v>
      </c>
    </row>
    <row r="139" spans="6:15" x14ac:dyDescent="0.3">
      <c r="F139" s="58">
        <v>-49.523863214755004</v>
      </c>
      <c r="G139" s="58">
        <v>2.5962080595357597</v>
      </c>
      <c r="J139" s="58">
        <v>-50.458740652836596</v>
      </c>
      <c r="K139" s="58">
        <v>2.59509352514306</v>
      </c>
      <c r="N139" s="58">
        <v>-53.538171539008204</v>
      </c>
      <c r="O139" s="58">
        <v>2.6064282888725399</v>
      </c>
    </row>
    <row r="140" spans="6:15" x14ac:dyDescent="0.3">
      <c r="F140" s="58">
        <v>-49.781437133949197</v>
      </c>
      <c r="G140" s="58">
        <v>2.6171431586276097</v>
      </c>
      <c r="J140" s="58">
        <v>-50.718621824452605</v>
      </c>
      <c r="K140" s="58">
        <v>2.6157584352956698</v>
      </c>
      <c r="N140" s="58">
        <v>-53.806584842384595</v>
      </c>
      <c r="O140" s="58">
        <v>2.6273865777871399</v>
      </c>
    </row>
    <row r="141" spans="6:15" x14ac:dyDescent="0.3">
      <c r="F141" s="58">
        <v>-50.038227063194199</v>
      </c>
      <c r="G141" s="58">
        <v>2.63808872803197</v>
      </c>
      <c r="J141" s="58">
        <v>-51.011492245061007</v>
      </c>
      <c r="K141" s="58">
        <v>2.6363702789182297</v>
      </c>
      <c r="N141" s="58">
        <v>-54.072271596522604</v>
      </c>
      <c r="O141" s="58">
        <v>2.6483430676380499</v>
      </c>
    </row>
    <row r="142" spans="6:15" x14ac:dyDescent="0.3">
      <c r="F142" s="58">
        <v>-50.2942349991512</v>
      </c>
      <c r="G142" s="58">
        <v>2.6590263613360796</v>
      </c>
      <c r="J142" s="58">
        <v>-51.271050640783002</v>
      </c>
      <c r="K142" s="58">
        <v>2.6570351056430996</v>
      </c>
      <c r="N142" s="58">
        <v>-54.335927464420401</v>
      </c>
      <c r="O142" s="58">
        <v>2.6693212159721598</v>
      </c>
    </row>
    <row r="143" spans="6:15" x14ac:dyDescent="0.3">
      <c r="F143" s="58">
        <v>-50.549481722414001</v>
      </c>
      <c r="G143" s="58">
        <v>2.6799647786140199</v>
      </c>
      <c r="J143" s="58">
        <v>-51.564338624926805</v>
      </c>
      <c r="K143" s="58">
        <v>2.67766306340119</v>
      </c>
      <c r="N143" s="58">
        <v>-54.5977190908688</v>
      </c>
      <c r="O143" s="58">
        <v>2.6902858956212596</v>
      </c>
    </row>
    <row r="144" spans="6:15" x14ac:dyDescent="0.3">
      <c r="F144" s="58">
        <v>-50.8035703775992</v>
      </c>
      <c r="G144" s="58">
        <v>2.7009017770015498</v>
      </c>
      <c r="J144" s="58">
        <v>-51.823694712810195</v>
      </c>
      <c r="K144" s="58">
        <v>2.6983566629226097</v>
      </c>
      <c r="N144" s="58">
        <v>-54.857837342183394</v>
      </c>
      <c r="O144" s="58">
        <v>2.7112422017137399</v>
      </c>
    </row>
    <row r="145" spans="6:15" x14ac:dyDescent="0.3">
      <c r="F145" s="58">
        <v>-51.057622558062199</v>
      </c>
      <c r="G145" s="58">
        <v>2.7218261511594299</v>
      </c>
      <c r="J145" s="58">
        <v>-52.1154847644694</v>
      </c>
      <c r="K145" s="58">
        <v>2.7189988220094299</v>
      </c>
      <c r="N145" s="58">
        <v>-55.149099469390201</v>
      </c>
      <c r="O145" s="58">
        <v>2.7320881131241599</v>
      </c>
    </row>
    <row r="146" spans="6:15" x14ac:dyDescent="0.3">
      <c r="F146" s="58">
        <v>-51.312418920211002</v>
      </c>
      <c r="G146" s="58">
        <v>2.7427396306407799</v>
      </c>
      <c r="J146" s="58">
        <v>-52.375129951988399</v>
      </c>
      <c r="K146" s="58">
        <v>2.7397146738810596</v>
      </c>
      <c r="N146" s="58">
        <v>-55.385141114382002</v>
      </c>
      <c r="O146" s="58">
        <v>2.7530445831505199</v>
      </c>
    </row>
    <row r="147" spans="6:15" x14ac:dyDescent="0.3">
      <c r="F147" s="58">
        <v>-51.566688490119397</v>
      </c>
      <c r="G147" s="58">
        <v>2.7636510702342498</v>
      </c>
      <c r="J147" s="58">
        <v>-52.667464185410999</v>
      </c>
      <c r="K147" s="58">
        <v>2.7603697446737399</v>
      </c>
      <c r="N147" s="58">
        <v>-55.628241645828204</v>
      </c>
      <c r="O147" s="58">
        <v>2.7739599578301797</v>
      </c>
    </row>
    <row r="148" spans="6:15" x14ac:dyDescent="0.3">
      <c r="F148" s="58">
        <v>-51.819898928992004</v>
      </c>
      <c r="G148" s="58">
        <v>2.7845612457185598</v>
      </c>
      <c r="J148" s="58">
        <v>-52.927172945791</v>
      </c>
      <c r="K148" s="58">
        <v>2.7810902400779098</v>
      </c>
      <c r="N148" s="58">
        <v>-55.909595126122603</v>
      </c>
      <c r="O148" s="58">
        <v>2.7947791579636898</v>
      </c>
    </row>
    <row r="149" spans="6:15" x14ac:dyDescent="0.3">
      <c r="F149" s="58">
        <v>-52.073211508418602</v>
      </c>
      <c r="G149" s="58">
        <v>2.8055007964054299</v>
      </c>
      <c r="J149" s="58">
        <v>-53.216489324898802</v>
      </c>
      <c r="K149" s="58">
        <v>2.8017153281700398</v>
      </c>
      <c r="N149" s="58">
        <v>-56.142807478688802</v>
      </c>
      <c r="O149" s="58">
        <v>2.8156751680121799</v>
      </c>
    </row>
    <row r="150" spans="6:15" x14ac:dyDescent="0.3">
      <c r="F150" s="58">
        <v>-52.3273819727834</v>
      </c>
      <c r="G150" s="58">
        <v>2.82645334762663</v>
      </c>
      <c r="J150" s="58">
        <v>-53.4990388086294</v>
      </c>
      <c r="K150" s="58">
        <v>2.8223931306278498</v>
      </c>
      <c r="N150" s="58">
        <v>-56.420339930422799</v>
      </c>
      <c r="O150" s="58">
        <v>2.83648486657476</v>
      </c>
    </row>
    <row r="151" spans="6:15" x14ac:dyDescent="0.3">
      <c r="F151" s="58">
        <v>-52.581368122015199</v>
      </c>
      <c r="G151" s="58">
        <v>2.8474100044333599</v>
      </c>
      <c r="J151" s="58">
        <v>-53.751542437416603</v>
      </c>
      <c r="K151" s="58">
        <v>2.84313205129865</v>
      </c>
      <c r="N151" s="58">
        <v>-56.646659138242406</v>
      </c>
      <c r="O151" s="58">
        <v>2.85738511989755</v>
      </c>
    </row>
    <row r="152" spans="6:15" x14ac:dyDescent="0.3">
      <c r="F152" s="58">
        <v>-52.8349378942318</v>
      </c>
      <c r="G152" s="58">
        <v>2.86836173418842</v>
      </c>
      <c r="J152" s="58">
        <v>-54.038965715939398</v>
      </c>
      <c r="K152" s="58">
        <v>2.8637984044185298</v>
      </c>
      <c r="N152" s="58">
        <v>-56.921623204732597</v>
      </c>
      <c r="O152" s="58">
        <v>2.87818823703808</v>
      </c>
    </row>
    <row r="153" spans="6:15" x14ac:dyDescent="0.3">
      <c r="F153" s="58">
        <v>-53.561213673208407</v>
      </c>
      <c r="G153" s="58">
        <v>2.9189529452329399</v>
      </c>
      <c r="J153" s="58">
        <v>-54.793128914560199</v>
      </c>
      <c r="K153" s="58">
        <v>2.9143795290036096</v>
      </c>
      <c r="N153" s="58">
        <v>-57.689392822936604</v>
      </c>
      <c r="O153" s="58">
        <v>2.9288941640440198</v>
      </c>
    </row>
    <row r="154" spans="6:15" x14ac:dyDescent="0.3">
      <c r="F154" s="58">
        <v>-54.240756714574204</v>
      </c>
      <c r="G154" s="58">
        <v>2.9696097047043897</v>
      </c>
      <c r="J154" s="58">
        <v>-55.504313950314796</v>
      </c>
      <c r="K154" s="58">
        <v>2.9650134441734597</v>
      </c>
      <c r="N154" s="58">
        <v>-58.397274939633199</v>
      </c>
      <c r="O154" s="58">
        <v>2.9796930522845999</v>
      </c>
    </row>
    <row r="155" spans="6:15" x14ac:dyDescent="0.3">
      <c r="F155" s="58">
        <v>-54.854914994766204</v>
      </c>
      <c r="G155" s="58">
        <v>3.0205458416113298</v>
      </c>
      <c r="J155" s="58">
        <v>-56.198851301197401</v>
      </c>
      <c r="K155" s="58">
        <v>3.01568515613249</v>
      </c>
      <c r="N155" s="58">
        <v>-59.074568176117602</v>
      </c>
      <c r="O155" s="58">
        <v>3.03052236334449</v>
      </c>
    </row>
    <row r="156" spans="6:15" x14ac:dyDescent="0.3">
      <c r="F156" s="58">
        <v>-55.480872360753203</v>
      </c>
      <c r="G156" s="58">
        <v>3.0715389789236598</v>
      </c>
      <c r="J156" s="58">
        <v>-56.881467529984803</v>
      </c>
      <c r="K156" s="58">
        <v>3.06634608189685</v>
      </c>
      <c r="N156" s="58">
        <v>-59.663017605658602</v>
      </c>
      <c r="O156" s="58">
        <v>3.0815982999341798</v>
      </c>
    </row>
    <row r="157" spans="6:15" x14ac:dyDescent="0.3">
      <c r="F157" s="58">
        <v>-56.100264932297598</v>
      </c>
      <c r="G157" s="58">
        <v>3.1226110223263399</v>
      </c>
      <c r="J157" s="58">
        <v>-57.562507043902798</v>
      </c>
      <c r="K157" s="58">
        <v>3.1170213560725197</v>
      </c>
      <c r="N157" s="58">
        <v>-60.354374307817999</v>
      </c>
      <c r="O157" s="58">
        <v>3.1323926313471997</v>
      </c>
    </row>
    <row r="158" spans="6:15" x14ac:dyDescent="0.3">
      <c r="F158" s="58">
        <v>-56.712629380072805</v>
      </c>
      <c r="G158" s="58">
        <v>3.1738134302891399</v>
      </c>
      <c r="J158" s="58">
        <v>-58.239904280316203</v>
      </c>
      <c r="K158" s="58">
        <v>3.1676954513256796</v>
      </c>
      <c r="N158" s="58">
        <v>-61.015543722634995</v>
      </c>
      <c r="O158" s="58">
        <v>3.1832610005260498</v>
      </c>
    </row>
    <row r="159" spans="6:15" x14ac:dyDescent="0.3">
      <c r="F159" s="58">
        <v>-57.321228057065795</v>
      </c>
      <c r="G159" s="58">
        <v>3.2251195170281299</v>
      </c>
      <c r="J159" s="58">
        <v>-58.912988870297205</v>
      </c>
      <c r="K159" s="58">
        <v>3.2184038263044497</v>
      </c>
      <c r="N159" s="58">
        <v>-61.584548017620804</v>
      </c>
      <c r="O159" s="58">
        <v>3.2343955415728698</v>
      </c>
    </row>
    <row r="160" spans="6:15" x14ac:dyDescent="0.3">
      <c r="F160" s="58">
        <v>-57.917357942539603</v>
      </c>
      <c r="G160" s="58">
        <v>3.2765102990951398</v>
      </c>
      <c r="J160" s="58">
        <v>-59.582974487649004</v>
      </c>
      <c r="K160" s="58">
        <v>3.2691256121880898</v>
      </c>
      <c r="N160" s="58">
        <v>-62.256719440083799</v>
      </c>
      <c r="O160" s="58">
        <v>3.2852593294941599</v>
      </c>
    </row>
    <row r="161" spans="6:15" x14ac:dyDescent="0.3">
      <c r="F161" s="58">
        <v>-58.510521197388606</v>
      </c>
      <c r="G161" s="58">
        <v>3.3279529781452997</v>
      </c>
      <c r="J161" s="58">
        <v>-60.248048778705801</v>
      </c>
      <c r="K161" s="58">
        <v>3.3198438605960998</v>
      </c>
      <c r="N161" s="58">
        <v>-62.902090902625602</v>
      </c>
      <c r="O161" s="58">
        <v>3.3362086678078797</v>
      </c>
    </row>
    <row r="162" spans="6:15" x14ac:dyDescent="0.3">
      <c r="F162" s="58">
        <v>-59.099604970230601</v>
      </c>
      <c r="G162" s="58">
        <v>3.3794128221894399</v>
      </c>
      <c r="J162" s="58">
        <v>-60.9127854807438</v>
      </c>
      <c r="K162" s="58">
        <v>3.37055530928953</v>
      </c>
      <c r="N162" s="58">
        <v>-63.537406689668202</v>
      </c>
      <c r="O162" s="58">
        <v>3.3871733998297797</v>
      </c>
    </row>
    <row r="163" spans="6:15" x14ac:dyDescent="0.3">
      <c r="F163" s="58">
        <v>-59.683673266459202</v>
      </c>
      <c r="G163" s="58">
        <v>3.4309077786128799</v>
      </c>
      <c r="J163" s="58">
        <v>-61.574192001790799</v>
      </c>
      <c r="K163" s="58">
        <v>3.4213068968393898</v>
      </c>
      <c r="N163" s="58">
        <v>-64.161021179525406</v>
      </c>
      <c r="O163" s="58">
        <v>3.4381802796235097</v>
      </c>
    </row>
    <row r="164" spans="6:15" x14ac:dyDescent="0.3">
      <c r="F164" s="58">
        <v>-60.213446888245805</v>
      </c>
      <c r="G164" s="58">
        <v>3.48288037583887</v>
      </c>
      <c r="J164" s="58">
        <v>-62.227457256706806</v>
      </c>
      <c r="K164" s="58">
        <v>3.4722447042903397</v>
      </c>
      <c r="N164" s="58">
        <v>-64.774056038753002</v>
      </c>
      <c r="O164" s="58">
        <v>3.4892186018954696</v>
      </c>
    </row>
    <row r="165" spans="6:15" x14ac:dyDescent="0.3">
      <c r="F165" s="58">
        <v>-60.749520484129796</v>
      </c>
      <c r="G165" s="58">
        <v>3.53487659199121</v>
      </c>
      <c r="J165" s="58">
        <v>-62.876821265466006</v>
      </c>
      <c r="K165" s="58">
        <v>3.5230616043971699</v>
      </c>
      <c r="N165" s="58">
        <v>-65.383748820142799</v>
      </c>
      <c r="O165" s="58">
        <v>3.5402960785189297</v>
      </c>
    </row>
    <row r="166" spans="6:15" x14ac:dyDescent="0.3">
      <c r="F166" s="58">
        <v>-61.289115239845003</v>
      </c>
      <c r="G166" s="58">
        <v>3.5868249524432199</v>
      </c>
      <c r="J166" s="58">
        <v>-63.522929603950999</v>
      </c>
      <c r="K166" s="58">
        <v>3.5738202206674399</v>
      </c>
      <c r="N166" s="58">
        <v>-65.987127362338995</v>
      </c>
      <c r="O166" s="58">
        <v>3.5914137358153897</v>
      </c>
    </row>
    <row r="167" spans="6:15" x14ac:dyDescent="0.3">
      <c r="F167" s="58">
        <v>-61.831821733982402</v>
      </c>
      <c r="G167" s="58">
        <v>3.6387318415622198</v>
      </c>
      <c r="J167" s="58">
        <v>-64.162142647833008</v>
      </c>
      <c r="K167" s="58">
        <v>3.6245903584774997</v>
      </c>
      <c r="N167" s="58">
        <v>-66.577394585906006</v>
      </c>
      <c r="O167" s="58">
        <v>3.6425937180324799</v>
      </c>
    </row>
    <row r="168" spans="6:15" x14ac:dyDescent="0.3">
      <c r="F168" s="58">
        <v>-62.371359324140201</v>
      </c>
      <c r="G168" s="58">
        <v>3.6907026597851198</v>
      </c>
      <c r="J168" s="58">
        <v>-64.7941631176664</v>
      </c>
      <c r="K168" s="58">
        <v>3.6753701338311897</v>
      </c>
      <c r="N168" s="58">
        <v>-67.151670650146798</v>
      </c>
      <c r="O168" s="58">
        <v>3.6938008622846596</v>
      </c>
    </row>
    <row r="169" spans="6:15" x14ac:dyDescent="0.3">
      <c r="F169" s="58">
        <v>-62.9131587752196</v>
      </c>
      <c r="G169" s="58">
        <v>3.7427262401997399</v>
      </c>
      <c r="J169" s="58">
        <v>-65.4191477820182</v>
      </c>
      <c r="K169" s="58">
        <v>3.7261963344242197</v>
      </c>
      <c r="N169" s="58">
        <v>-67.711979586132401</v>
      </c>
      <c r="O169" s="58">
        <v>3.7451145153410996</v>
      </c>
    </row>
    <row r="170" spans="6:15" x14ac:dyDescent="0.3">
      <c r="F170" s="58">
        <v>-63.414403080392603</v>
      </c>
      <c r="G170" s="58">
        <v>3.7950801181883498</v>
      </c>
      <c r="J170" s="58">
        <v>-66.036312151668199</v>
      </c>
      <c r="K170" s="58">
        <v>3.7770957980847597</v>
      </c>
      <c r="N170" s="58">
        <v>-68.252629204651001</v>
      </c>
      <c r="O170" s="58">
        <v>3.79650112059046</v>
      </c>
    </row>
    <row r="171" spans="6:15" x14ac:dyDescent="0.3">
      <c r="F171" s="58">
        <v>-63.926322731320205</v>
      </c>
      <c r="G171" s="58">
        <v>3.84758515953521</v>
      </c>
      <c r="J171" s="58">
        <v>-66.6463192956558</v>
      </c>
      <c r="K171" s="58">
        <v>3.82791809987835</v>
      </c>
      <c r="N171" s="58">
        <v>-68.784702319603397</v>
      </c>
      <c r="O171" s="58">
        <v>3.8479036173623697</v>
      </c>
    </row>
    <row r="172" spans="6:15" x14ac:dyDescent="0.3">
      <c r="F172" s="58">
        <v>-64.439844744330202</v>
      </c>
      <c r="G172" s="58">
        <v>3.90018452578424</v>
      </c>
      <c r="J172" s="58">
        <v>-67.252144215441803</v>
      </c>
      <c r="K172" s="58">
        <v>3.8787816700309699</v>
      </c>
      <c r="N172" s="58">
        <v>-69.314842447446807</v>
      </c>
      <c r="O172" s="58">
        <v>3.8993327117124199</v>
      </c>
    </row>
    <row r="173" spans="6:15" x14ac:dyDescent="0.3">
      <c r="F173" s="58">
        <v>-64.961808930458204</v>
      </c>
      <c r="G173" s="58">
        <v>3.9527951306692897</v>
      </c>
      <c r="J173" s="58">
        <v>-67.856622340497992</v>
      </c>
      <c r="K173" s="58">
        <v>3.9297830026867899</v>
      </c>
      <c r="N173" s="58">
        <v>-69.842986203051794</v>
      </c>
      <c r="O173" s="58">
        <v>3.9507581821582298</v>
      </c>
    </row>
    <row r="174" spans="6:15" x14ac:dyDescent="0.3">
      <c r="F174" s="58">
        <v>-65.468901227654399</v>
      </c>
      <c r="G174" s="58">
        <v>4.0053641016220505</v>
      </c>
      <c r="J174" s="58">
        <v>-68.39524271228801</v>
      </c>
      <c r="K174" s="58">
        <v>3.9810826183774597</v>
      </c>
      <c r="N174" s="58">
        <v>-70.370627240826408</v>
      </c>
      <c r="O174" s="58">
        <v>4.00214762332656</v>
      </c>
    </row>
    <row r="175" spans="6:15" x14ac:dyDescent="0.3">
      <c r="F175" s="58">
        <v>-66.006038663373204</v>
      </c>
      <c r="G175" s="58">
        <v>4.0576153391986605</v>
      </c>
      <c r="J175" s="58">
        <v>-69.011313876193597</v>
      </c>
      <c r="K175" s="58">
        <v>4.0320415072476798</v>
      </c>
      <c r="N175" s="58">
        <v>-70.78503401553381</v>
      </c>
      <c r="O175" s="58">
        <v>4.0540181661617201</v>
      </c>
    </row>
    <row r="176" spans="6:15" x14ac:dyDescent="0.3">
      <c r="F176" s="58">
        <v>-66.501826375278</v>
      </c>
      <c r="G176" s="58">
        <v>4.11013736626139</v>
      </c>
      <c r="J176" s="58">
        <v>-69.541143991346402</v>
      </c>
      <c r="K176" s="58">
        <v>4.0833641433407104</v>
      </c>
      <c r="N176" s="58">
        <v>-71.312452467079595</v>
      </c>
      <c r="O176" s="58">
        <v>4.1053278525314401</v>
      </c>
    </row>
    <row r="177" spans="6:15" x14ac:dyDescent="0.3">
      <c r="F177" s="58">
        <v>-66.866234054624798</v>
      </c>
      <c r="G177" s="58">
        <v>4.1637487827251505</v>
      </c>
      <c r="J177" s="58">
        <v>-70.150257547598997</v>
      </c>
      <c r="K177" s="58">
        <v>4.1343379804497502</v>
      </c>
      <c r="N177" s="58">
        <v>-71.823313092008803</v>
      </c>
      <c r="O177" s="58">
        <v>4.1566689048036602</v>
      </c>
    </row>
    <row r="178" spans="6:15" x14ac:dyDescent="0.3">
      <c r="F178" s="58">
        <v>-67.008445499382205</v>
      </c>
      <c r="G178" s="58">
        <v>4.2187056058360897</v>
      </c>
      <c r="J178" s="58">
        <v>-70.671969507221206</v>
      </c>
      <c r="K178" s="58">
        <v>4.1857586875206403</v>
      </c>
      <c r="N178" s="58">
        <v>-72.189272151887195</v>
      </c>
      <c r="O178" s="58">
        <v>4.2085715693657901</v>
      </c>
    </row>
    <row r="179" spans="6:15" x14ac:dyDescent="0.3">
      <c r="F179" s="58">
        <v>-67.454302448604196</v>
      </c>
      <c r="G179" s="58">
        <v>4.2715597240638701</v>
      </c>
      <c r="J179" s="58">
        <v>-71.204419909157011</v>
      </c>
      <c r="K179" s="58">
        <v>4.2371850562639501</v>
      </c>
      <c r="N179" s="58">
        <v>-72.550678679239198</v>
      </c>
      <c r="O179" s="58">
        <v>4.2603991730826802</v>
      </c>
    </row>
    <row r="180" spans="6:15" x14ac:dyDescent="0.3">
      <c r="F180" s="58">
        <v>-67.925858033307591</v>
      </c>
      <c r="G180" s="58">
        <v>4.3239194239110699</v>
      </c>
      <c r="J180" s="58">
        <v>-71.734671031365195</v>
      </c>
      <c r="K180" s="58">
        <v>4.2886750770167303</v>
      </c>
      <c r="N180" s="58">
        <v>-72.776546907934403</v>
      </c>
      <c r="O180" s="58">
        <v>4.3129084948688901</v>
      </c>
    </row>
    <row r="181" spans="6:15" x14ac:dyDescent="0.3">
      <c r="F181" s="58">
        <v>-68.255970866245406</v>
      </c>
      <c r="G181" s="58">
        <v>4.3764368835654501</v>
      </c>
      <c r="J181" s="58">
        <v>-72.244342404681603</v>
      </c>
      <c r="K181" s="58">
        <v>4.3402448724512599</v>
      </c>
      <c r="N181" s="58">
        <v>-73.150859239030808</v>
      </c>
      <c r="O181" s="58">
        <v>4.36499668510627</v>
      </c>
    </row>
    <row r="182" spans="6:15" x14ac:dyDescent="0.3">
      <c r="F182" s="58">
        <v>-68.566370088184001</v>
      </c>
      <c r="G182" s="58">
        <v>4.42885657389738</v>
      </c>
      <c r="J182" s="58">
        <v>-72.7424170158218</v>
      </c>
      <c r="K182" s="58">
        <v>4.3919405335572597</v>
      </c>
      <c r="N182" s="58">
        <v>-73.4303546782578</v>
      </c>
      <c r="O182" s="58">
        <v>4.41741170176154</v>
      </c>
    </row>
    <row r="183" spans="6:15" x14ac:dyDescent="0.3">
      <c r="F183" s="58">
        <v>-68.053277123207607</v>
      </c>
      <c r="G183" s="58">
        <v>4.4868199054543902</v>
      </c>
      <c r="J183" s="58">
        <v>-73.162523091588398</v>
      </c>
      <c r="K183" s="58">
        <v>4.4442519807304794</v>
      </c>
      <c r="N183" s="58">
        <v>-73.855248807620995</v>
      </c>
      <c r="O183" s="58">
        <v>4.4691579216892201</v>
      </c>
    </row>
    <row r="184" spans="6:15" x14ac:dyDescent="0.3">
      <c r="F184" s="58">
        <v>-68.021899718646608</v>
      </c>
      <c r="G184" s="58">
        <v>4.5437210263861401</v>
      </c>
      <c r="J184" s="58">
        <v>-73.582759423206397</v>
      </c>
      <c r="K184" s="58">
        <v>4.4966222729213197</v>
      </c>
      <c r="N184" s="58">
        <v>-74.282194500002007</v>
      </c>
      <c r="O184" s="58">
        <v>4.5209033417961697</v>
      </c>
    </row>
    <row r="185" spans="6:15" x14ac:dyDescent="0.3">
      <c r="F185" s="58">
        <v>-68.465791636716204</v>
      </c>
      <c r="G185" s="58">
        <v>4.5971002028822197</v>
      </c>
      <c r="J185" s="58">
        <v>-73.914703060090602</v>
      </c>
      <c r="K185" s="58">
        <v>4.54939979880539</v>
      </c>
      <c r="N185" s="58">
        <v>-74.718461445580601</v>
      </c>
      <c r="O185" s="58">
        <v>4.5724357537794003</v>
      </c>
    </row>
    <row r="186" spans="6:15" x14ac:dyDescent="0.3">
      <c r="F186" s="58">
        <v>-68.9892706794258</v>
      </c>
      <c r="G186" s="58">
        <v>4.6495610641954999</v>
      </c>
      <c r="J186" s="58">
        <v>-72.911055955594207</v>
      </c>
      <c r="K186" s="58">
        <v>4.6026399016892396</v>
      </c>
      <c r="N186" s="58">
        <v>-75.067732481777412</v>
      </c>
      <c r="O186" s="58">
        <v>4.6239172602478398</v>
      </c>
    </row>
    <row r="187" spans="6:15" x14ac:dyDescent="0.3">
      <c r="F187" s="58">
        <v>-69.510986475673803</v>
      </c>
      <c r="G187" s="58">
        <v>4.7019649745697398</v>
      </c>
      <c r="J187" s="58">
        <v>-72.997801791499995</v>
      </c>
      <c r="K187" s="58">
        <v>4.6529982780154198</v>
      </c>
      <c r="N187" s="58">
        <v>-75.444405796579005</v>
      </c>
      <c r="O187" s="58">
        <v>4.6752300755327099</v>
      </c>
    </row>
    <row r="188" spans="6:15" x14ac:dyDescent="0.3">
      <c r="F188" s="58">
        <v>-70.035162083577006</v>
      </c>
      <c r="G188" s="58">
        <v>4.7544335002229898</v>
      </c>
      <c r="J188" s="58">
        <v>-73.550774986086807</v>
      </c>
      <c r="K188" s="58">
        <v>4.7036964540194397</v>
      </c>
      <c r="N188" s="58">
        <v>-75.928551950851812</v>
      </c>
      <c r="O188" s="58">
        <v>4.7262814942848399</v>
      </c>
    </row>
    <row r="189" spans="6:15" x14ac:dyDescent="0.3">
      <c r="F189" s="58">
        <v>-70.569446433736005</v>
      </c>
      <c r="G189" s="58">
        <v>4.80677728100813</v>
      </c>
      <c r="J189" s="58">
        <v>-74.010172594803606</v>
      </c>
      <c r="K189" s="58">
        <v>4.7547672742245197</v>
      </c>
      <c r="N189" s="58">
        <v>-76.407516819019605</v>
      </c>
      <c r="O189" s="58">
        <v>4.7772922269402098</v>
      </c>
    </row>
    <row r="190" spans="6:15" x14ac:dyDescent="0.3">
      <c r="F190" s="58">
        <v>-71.121711112821998</v>
      </c>
      <c r="G190" s="58">
        <v>4.8589471840526102</v>
      </c>
      <c r="J190" s="58">
        <v>-74.445837529551596</v>
      </c>
      <c r="K190" s="58">
        <v>4.80614506952488</v>
      </c>
      <c r="N190" s="58">
        <v>-76.885443750688395</v>
      </c>
      <c r="O190" s="58">
        <v>4.8282999082397202</v>
      </c>
    </row>
    <row r="191" spans="6:15" x14ac:dyDescent="0.3">
      <c r="F191" s="58">
        <v>-71.723819943755601</v>
      </c>
      <c r="G191" s="58">
        <v>4.91101153792959</v>
      </c>
      <c r="J191" s="58">
        <v>-73.551627564478594</v>
      </c>
      <c r="K191" s="58">
        <v>4.8625651236727494</v>
      </c>
      <c r="N191" s="58">
        <v>-77.380710014419805</v>
      </c>
      <c r="O191" s="58">
        <v>4.8793084113745095</v>
      </c>
    </row>
    <row r="192" spans="6:15" x14ac:dyDescent="0.3">
      <c r="F192" s="58">
        <v>-72.288618406145403</v>
      </c>
      <c r="G192" s="58">
        <v>4.9632419249715403</v>
      </c>
      <c r="J192" s="58">
        <v>-72.173155730927803</v>
      </c>
      <c r="K192" s="58">
        <v>4.9158155990851498</v>
      </c>
      <c r="N192" s="58">
        <v>-77.892800546524199</v>
      </c>
      <c r="O192" s="58">
        <v>4.9303076167767594</v>
      </c>
    </row>
    <row r="193" spans="6:15" x14ac:dyDescent="0.3">
      <c r="F193" s="58">
        <v>-72.851623821958796</v>
      </c>
      <c r="G193" s="58">
        <v>5.0155278351803299</v>
      </c>
      <c r="J193" s="58">
        <v>-72.790461903494588</v>
      </c>
      <c r="K193" s="58">
        <v>4.9680857819178597</v>
      </c>
      <c r="N193" s="58">
        <v>-78.485686292697011</v>
      </c>
      <c r="O193" s="58">
        <v>4.9812206083719897</v>
      </c>
    </row>
    <row r="194" spans="6:15" x14ac:dyDescent="0.3">
      <c r="F194" s="58">
        <v>-73.416190238832598</v>
      </c>
      <c r="G194" s="58">
        <v>5.0678234744078896</v>
      </c>
      <c r="J194" s="58">
        <v>-73.408306383999602</v>
      </c>
      <c r="K194" s="58">
        <v>5.0201070120070801</v>
      </c>
      <c r="N194" s="58">
        <v>-79.061006100938201</v>
      </c>
      <c r="O194" s="58">
        <v>5.0321866362658296</v>
      </c>
    </row>
    <row r="195" spans="6:15" x14ac:dyDescent="0.3">
      <c r="F195" s="58">
        <v>-73.992105805147801</v>
      </c>
      <c r="G195" s="58">
        <v>5.1199296039012294</v>
      </c>
      <c r="J195" s="58">
        <v>-74.030065939732793</v>
      </c>
      <c r="K195" s="58">
        <v>5.0719568312349699</v>
      </c>
      <c r="N195" s="58">
        <v>-79.629070712332393</v>
      </c>
      <c r="O195" s="58">
        <v>5.08314860661718</v>
      </c>
    </row>
    <row r="196" spans="6:15" x14ac:dyDescent="0.3">
      <c r="F196" s="58">
        <v>-74.563894137320403</v>
      </c>
      <c r="G196" s="58">
        <v>5.1721227128016496</v>
      </c>
      <c r="J196" s="58">
        <v>-74.607453461503795</v>
      </c>
      <c r="K196" s="58">
        <v>5.1240744909862599</v>
      </c>
      <c r="N196" s="58">
        <v>-80.12056132549381</v>
      </c>
      <c r="O196" s="58">
        <v>5.1343074247097196</v>
      </c>
    </row>
    <row r="197" spans="6:15" x14ac:dyDescent="0.3">
      <c r="F197" s="58">
        <v>-75.117923672549395</v>
      </c>
      <c r="G197" s="58">
        <v>5.2244092080739897</v>
      </c>
      <c r="J197" s="58">
        <v>-75.129562541695194</v>
      </c>
      <c r="K197" s="58">
        <v>5.1766990539962698</v>
      </c>
      <c r="N197" s="58">
        <v>-80.703479658908606</v>
      </c>
      <c r="O197" s="58">
        <v>5.1852779706504002</v>
      </c>
    </row>
    <row r="198" spans="6:15" x14ac:dyDescent="0.3">
      <c r="F198" s="58">
        <v>-75.668395919523405</v>
      </c>
      <c r="G198" s="58">
        <v>5.2766906806781302</v>
      </c>
      <c r="J198" s="58">
        <v>-75.703083926269201</v>
      </c>
      <c r="K198" s="58">
        <v>5.22879322955154</v>
      </c>
      <c r="N198" s="58">
        <v>-81.198485997244802</v>
      </c>
      <c r="O198" s="58">
        <v>5.2364393050538398</v>
      </c>
    </row>
    <row r="199" spans="6:15" x14ac:dyDescent="0.3">
      <c r="F199" s="58">
        <v>-76.214226135398008</v>
      </c>
      <c r="G199" s="58">
        <v>5.3289979311060094</v>
      </c>
      <c r="J199" s="58">
        <v>-76.246243295077392</v>
      </c>
      <c r="K199" s="58">
        <v>5.2810523695268401</v>
      </c>
      <c r="N199" s="58">
        <v>-81.776331514913196</v>
      </c>
      <c r="O199" s="58">
        <v>5.2873704631157796</v>
      </c>
    </row>
    <row r="200" spans="6:15" x14ac:dyDescent="0.3">
      <c r="F200" s="58">
        <v>-76.672211217194402</v>
      </c>
      <c r="G200" s="58">
        <v>5.3826253644782396</v>
      </c>
      <c r="J200" s="58">
        <v>-76.778710004962193</v>
      </c>
      <c r="K200" s="58">
        <v>5.3333400503492596</v>
      </c>
      <c r="N200" s="58">
        <v>-82.2685908907374</v>
      </c>
      <c r="O200" s="58">
        <v>5.3385052154704802</v>
      </c>
    </row>
    <row r="201" spans="6:15" x14ac:dyDescent="0.3">
      <c r="F201" s="58">
        <v>-76.598589847192798</v>
      </c>
      <c r="G201" s="58">
        <v>5.4400443416015198</v>
      </c>
      <c r="J201" s="58">
        <v>-77.303890283111201</v>
      </c>
      <c r="K201" s="58">
        <v>5.3856730635863501</v>
      </c>
      <c r="N201" s="58">
        <v>-82.762683057626404</v>
      </c>
      <c r="O201" s="58">
        <v>5.3896929004987095</v>
      </c>
    </row>
    <row r="202" spans="6:15" x14ac:dyDescent="0.3">
      <c r="F202" s="58">
        <v>-77.109142046852398</v>
      </c>
      <c r="G202" s="58">
        <v>5.4930154057119402</v>
      </c>
      <c r="J202" s="58">
        <v>-77.823100183439607</v>
      </c>
      <c r="K202" s="58">
        <v>5.4380469379071101</v>
      </c>
      <c r="N202" s="58">
        <v>-83.252336719297602</v>
      </c>
      <c r="O202" s="58">
        <v>5.4407899703366898</v>
      </c>
    </row>
    <row r="203" spans="6:15" x14ac:dyDescent="0.3">
      <c r="F203" s="58">
        <v>-77.641504867223006</v>
      </c>
      <c r="G203" s="58">
        <v>5.5457195628492695</v>
      </c>
      <c r="J203" s="58">
        <v>-78.331984340193998</v>
      </c>
      <c r="K203" s="58">
        <v>5.4904835826050098</v>
      </c>
      <c r="N203" s="58">
        <v>-83.750333228539006</v>
      </c>
      <c r="O203" s="58">
        <v>5.4918567479864295</v>
      </c>
    </row>
    <row r="204" spans="6:15" x14ac:dyDescent="0.3">
      <c r="F204" s="58">
        <v>-78.156909620193801</v>
      </c>
      <c r="G204" s="58">
        <v>5.5984495109307799</v>
      </c>
      <c r="J204" s="58">
        <v>-78.83253993943579</v>
      </c>
      <c r="K204" s="58">
        <v>5.54297394693572</v>
      </c>
      <c r="N204" s="58">
        <v>-84.2431323137276</v>
      </c>
      <c r="O204" s="58">
        <v>5.5429805270740102</v>
      </c>
    </row>
    <row r="205" spans="6:15" x14ac:dyDescent="0.3">
      <c r="F205" s="58">
        <v>-78.681715661126802</v>
      </c>
      <c r="G205" s="58">
        <v>5.6512978543469901</v>
      </c>
      <c r="J205" s="58">
        <v>-79.278096048834996</v>
      </c>
      <c r="K205" s="58">
        <v>5.5960646923663599</v>
      </c>
      <c r="N205" s="58">
        <v>-84.731033497887609</v>
      </c>
      <c r="O205" s="58">
        <v>5.5940527350370601</v>
      </c>
    </row>
    <row r="206" spans="6:15" x14ac:dyDescent="0.3">
      <c r="F206" s="58">
        <v>-79.209221110850393</v>
      </c>
      <c r="G206" s="58">
        <v>5.7042443128049101</v>
      </c>
      <c r="J206" s="58">
        <v>-79.664647278470397</v>
      </c>
      <c r="K206" s="58">
        <v>5.6498569561671195</v>
      </c>
      <c r="N206" s="58">
        <v>-85.215060726546</v>
      </c>
      <c r="O206" s="58">
        <v>5.6450732638184098</v>
      </c>
    </row>
    <row r="207" spans="6:15" x14ac:dyDescent="0.3">
      <c r="F207" s="58">
        <v>-79.732506053160009</v>
      </c>
      <c r="G207" s="58">
        <v>5.7572654257316698</v>
      </c>
      <c r="J207" s="58">
        <v>-80.045379812511811</v>
      </c>
      <c r="K207" s="58">
        <v>5.70373911757037</v>
      </c>
      <c r="N207" s="58">
        <v>-85.691565443739989</v>
      </c>
      <c r="O207" s="58">
        <v>5.6960003886981294</v>
      </c>
    </row>
    <row r="208" spans="6:15" x14ac:dyDescent="0.3">
      <c r="F208" s="58">
        <v>-80.255611762887199</v>
      </c>
      <c r="G208" s="58">
        <v>5.8103501273025495</v>
      </c>
      <c r="J208" s="58">
        <v>-80.490018288008201</v>
      </c>
      <c r="K208" s="58">
        <v>5.7570304006614199</v>
      </c>
      <c r="N208" s="58">
        <v>-86.246012161465401</v>
      </c>
      <c r="O208" s="58">
        <v>5.7467878393120699</v>
      </c>
    </row>
    <row r="209" spans="6:15" x14ac:dyDescent="0.3">
      <c r="F209" s="58">
        <v>-80.780893267316003</v>
      </c>
      <c r="G209" s="58">
        <v>5.86355472994856</v>
      </c>
      <c r="J209" s="58">
        <v>-80.931820260453406</v>
      </c>
      <c r="K209" s="58">
        <v>5.8103556935594094</v>
      </c>
      <c r="N209" s="58">
        <v>-86.711531130725206</v>
      </c>
      <c r="O209" s="58">
        <v>5.7976402770358497</v>
      </c>
    </row>
    <row r="210" spans="6:15" x14ac:dyDescent="0.3">
      <c r="F210" s="58">
        <v>-81.288332526536806</v>
      </c>
      <c r="G210" s="58">
        <v>5.9169368227402499</v>
      </c>
      <c r="J210" s="58">
        <v>-81.359971623481002</v>
      </c>
      <c r="K210" s="58">
        <v>5.8636679111749599</v>
      </c>
      <c r="N210" s="58">
        <v>-87.261462767092397</v>
      </c>
      <c r="O210" s="58">
        <v>5.8484427737220601</v>
      </c>
    </row>
    <row r="211" spans="6:15" x14ac:dyDescent="0.3">
      <c r="F211" s="58">
        <v>-81.790678279147002</v>
      </c>
      <c r="G211" s="58">
        <v>5.9704513307429696</v>
      </c>
      <c r="J211" s="58">
        <v>-81.834728713813405</v>
      </c>
      <c r="K211" s="58">
        <v>5.9164765466061899</v>
      </c>
      <c r="N211" s="58">
        <v>-87.722314389063399</v>
      </c>
      <c r="O211" s="58">
        <v>5.8992948143537998</v>
      </c>
    </row>
    <row r="212" spans="6:15" x14ac:dyDescent="0.3">
      <c r="F212" s="58">
        <v>-82.273937937879609</v>
      </c>
      <c r="G212" s="58">
        <v>6.0242433842654002</v>
      </c>
      <c r="J212" s="58">
        <v>-82.288175538970805</v>
      </c>
      <c r="K212" s="58">
        <v>5.9692761349811798</v>
      </c>
      <c r="N212" s="58">
        <v>-88.201274267546012</v>
      </c>
      <c r="O212" s="58">
        <v>5.9501566407388795</v>
      </c>
    </row>
    <row r="213" spans="6:15" x14ac:dyDescent="0.3">
      <c r="F213" s="58">
        <v>-82.698721026415399</v>
      </c>
      <c r="G213" s="58">
        <v>6.0787244872627495</v>
      </c>
      <c r="J213" s="58">
        <v>-82.741321928311791</v>
      </c>
      <c r="K213" s="58">
        <v>6.0219108623999302</v>
      </c>
      <c r="N213" s="58">
        <v>-88.687441063318204</v>
      </c>
      <c r="O213" s="58">
        <v>6.00106074905346</v>
      </c>
    </row>
    <row r="214" spans="6:15" x14ac:dyDescent="0.3">
      <c r="F214" s="58">
        <v>-83.127263684467195</v>
      </c>
      <c r="G214" s="58">
        <v>6.1331478570270495</v>
      </c>
      <c r="J214" s="58">
        <v>-83.191641096880403</v>
      </c>
      <c r="K214" s="58">
        <v>6.0743441357140195</v>
      </c>
      <c r="N214" s="58">
        <v>-89.174707053474407</v>
      </c>
      <c r="O214" s="58">
        <v>6.0520187917869395</v>
      </c>
    </row>
    <row r="215" spans="6:15" x14ac:dyDescent="0.3">
      <c r="F215" s="58">
        <v>-83.549910011210599</v>
      </c>
      <c r="G215" s="58">
        <v>6.1874620735301296</v>
      </c>
      <c r="J215" s="58">
        <v>-83.636422862137209</v>
      </c>
      <c r="K215" s="58">
        <v>6.12658128025552</v>
      </c>
      <c r="N215" s="58">
        <v>-89.657384350068</v>
      </c>
      <c r="O215" s="58">
        <v>6.1030465378710801</v>
      </c>
    </row>
    <row r="216" spans="6:15" x14ac:dyDescent="0.3">
      <c r="F216" s="58">
        <v>-83.973686697364002</v>
      </c>
      <c r="G216" s="58">
        <v>6.2416913662102695</v>
      </c>
      <c r="J216" s="58">
        <v>-84.070183886660402</v>
      </c>
      <c r="K216" s="58">
        <v>6.1786367854363897</v>
      </c>
      <c r="N216" s="58">
        <v>-90.13705579471241</v>
      </c>
      <c r="O216" s="58">
        <v>6.1541372782044395</v>
      </c>
    </row>
    <row r="217" spans="6:15" x14ac:dyDescent="0.3">
      <c r="F217" s="58">
        <v>-83.769434268164602</v>
      </c>
      <c r="G217" s="58">
        <v>6.2997206224807503</v>
      </c>
      <c r="J217" s="58">
        <v>-84.490243525161205</v>
      </c>
      <c r="K217" s="58">
        <v>6.2304145944456897</v>
      </c>
      <c r="N217" s="58">
        <v>-90.602702489850799</v>
      </c>
      <c r="O217" s="58">
        <v>6.2052007532725897</v>
      </c>
    </row>
    <row r="218" spans="6:15" x14ac:dyDescent="0.3">
      <c r="F218" s="58">
        <v>-83.636586380052393</v>
      </c>
      <c r="G218" s="58">
        <v>6.36084122962931</v>
      </c>
      <c r="J218" s="58">
        <v>-83.978887352519209</v>
      </c>
      <c r="K218" s="58">
        <v>6.2763473999252302</v>
      </c>
      <c r="N218" s="58">
        <v>-90.995474840084398</v>
      </c>
      <c r="O218" s="58">
        <v>6.2562575403118297</v>
      </c>
    </row>
    <row r="219" spans="6:15" x14ac:dyDescent="0.3">
      <c r="F219" s="58">
        <v>-84.131316042220803</v>
      </c>
      <c r="G219" s="58">
        <v>6.4141693966021895</v>
      </c>
      <c r="J219" s="58">
        <v>-84.453139219256599</v>
      </c>
      <c r="K219" s="58">
        <v>6.3274077030078395</v>
      </c>
      <c r="N219" s="58">
        <v>-91.474553067642006</v>
      </c>
      <c r="O219" s="58">
        <v>6.3073279903395196</v>
      </c>
    </row>
    <row r="220" spans="6:15" x14ac:dyDescent="0.3">
      <c r="F220" s="58">
        <v>-84.530825032985405</v>
      </c>
      <c r="G220" s="58">
        <v>6.4679924147897996</v>
      </c>
      <c r="J220" s="58">
        <v>-84.892496755626993</v>
      </c>
      <c r="K220" s="58">
        <v>6.37871976091325</v>
      </c>
      <c r="N220" s="58">
        <v>-91.628236031042405</v>
      </c>
      <c r="O220" s="58">
        <v>6.3602682118609</v>
      </c>
    </row>
    <row r="221" spans="6:15" x14ac:dyDescent="0.3">
      <c r="F221" s="58">
        <v>-84.837414769683605</v>
      </c>
      <c r="G221" s="58">
        <v>6.5222033734040101</v>
      </c>
      <c r="J221" s="58">
        <v>-85.318382831184394</v>
      </c>
      <c r="K221" s="58">
        <v>6.4299694790676796</v>
      </c>
      <c r="N221" s="58">
        <v>-92.129644675995806</v>
      </c>
      <c r="O221" s="58">
        <v>6.4121415025456194</v>
      </c>
    </row>
    <row r="222" spans="6:15" x14ac:dyDescent="0.3">
      <c r="F222" s="58">
        <v>-85.071801269964197</v>
      </c>
      <c r="G222" s="58">
        <v>6.5759793742639898</v>
      </c>
      <c r="J222" s="58">
        <v>-85.772567735600603</v>
      </c>
      <c r="K222" s="58">
        <v>6.4814171691409497</v>
      </c>
      <c r="N222" s="58">
        <v>-92.67330986786601</v>
      </c>
      <c r="O222" s="58">
        <v>6.4635443882485397</v>
      </c>
    </row>
    <row r="223" spans="6:15" x14ac:dyDescent="0.3">
      <c r="F223" s="58">
        <v>-85.331550965793994</v>
      </c>
      <c r="G223" s="58">
        <v>6.6301448446464901</v>
      </c>
      <c r="J223" s="58">
        <v>-86.224863029472402</v>
      </c>
      <c r="K223" s="58">
        <v>6.5329565866300996</v>
      </c>
      <c r="N223" s="58">
        <v>-93.261216528184804</v>
      </c>
      <c r="O223" s="58">
        <v>6.5146250006765296</v>
      </c>
    </row>
    <row r="224" spans="6:15" x14ac:dyDescent="0.3">
      <c r="F224" s="58">
        <v>-85.470954339340608</v>
      </c>
      <c r="G224" s="58">
        <v>6.6851475379714502</v>
      </c>
      <c r="J224" s="58">
        <v>-86.738209891499608</v>
      </c>
      <c r="K224" s="58">
        <v>6.5844615995098996</v>
      </c>
      <c r="N224" s="58">
        <v>-93.834488991656997</v>
      </c>
      <c r="O224" s="58">
        <v>6.56572163231424</v>
      </c>
    </row>
    <row r="225" spans="6:15" x14ac:dyDescent="0.3">
      <c r="F225" s="58">
        <v>-85.000762418658198</v>
      </c>
      <c r="G225" s="58">
        <v>6.7407511304666201</v>
      </c>
      <c r="J225" s="58">
        <v>-87.234302648423991</v>
      </c>
      <c r="K225" s="58">
        <v>6.6360425172723598</v>
      </c>
      <c r="N225" s="58">
        <v>-94.392673375652592</v>
      </c>
      <c r="O225" s="58">
        <v>6.6168292804777602</v>
      </c>
    </row>
    <row r="226" spans="6:15" x14ac:dyDescent="0.3">
      <c r="F226" s="58">
        <v>-85.409009200623402</v>
      </c>
      <c r="G226" s="58">
        <v>6.7937333957593902</v>
      </c>
      <c r="J226" s="58">
        <v>-87.671830950595009</v>
      </c>
      <c r="K226" s="58">
        <v>6.6879619345497696</v>
      </c>
      <c r="N226" s="58">
        <v>-94.885217274655403</v>
      </c>
      <c r="O226" s="58">
        <v>6.6680253175719599</v>
      </c>
    </row>
    <row r="227" spans="6:15" x14ac:dyDescent="0.3">
      <c r="F227" s="58">
        <v>-85.786888346531995</v>
      </c>
      <c r="G227" s="58">
        <v>6.8474769603509502</v>
      </c>
      <c r="J227" s="58">
        <v>-88.132192903928996</v>
      </c>
      <c r="K227" s="58">
        <v>6.7399805869843501</v>
      </c>
      <c r="N227" s="58">
        <v>-95.449060875769007</v>
      </c>
      <c r="O227" s="58">
        <v>6.7190468226548399</v>
      </c>
    </row>
    <row r="228" spans="6:15" x14ac:dyDescent="0.3">
      <c r="F228" s="58">
        <v>-86.026894086307607</v>
      </c>
      <c r="G228" s="58">
        <v>6.90269637092028</v>
      </c>
      <c r="J228" s="58">
        <v>-88.653466962611006</v>
      </c>
      <c r="K228" s="58">
        <v>6.7917590097546094</v>
      </c>
      <c r="N228" s="58">
        <v>-96.001937768643799</v>
      </c>
      <c r="O228" s="58">
        <v>6.7700555199638801</v>
      </c>
    </row>
    <row r="229" spans="6:15" x14ac:dyDescent="0.3">
      <c r="F229" s="58">
        <v>-85.757139014304812</v>
      </c>
      <c r="G229" s="58">
        <v>6.9590106458216194</v>
      </c>
      <c r="J229" s="58">
        <v>-89.10599766912641</v>
      </c>
      <c r="K229" s="58">
        <v>6.8439256947245699</v>
      </c>
      <c r="N229" s="58">
        <v>-96.551572029172803</v>
      </c>
      <c r="O229" s="58">
        <v>6.82101545823725</v>
      </c>
    </row>
    <row r="230" spans="6:15" x14ac:dyDescent="0.3">
      <c r="F230" s="58">
        <v>-86.267444291045393</v>
      </c>
      <c r="G230" s="58">
        <v>7.0122099668924402</v>
      </c>
      <c r="J230" s="58">
        <v>-89.626041475341395</v>
      </c>
      <c r="K230" s="58">
        <v>6.89581274064731</v>
      </c>
      <c r="N230" s="58">
        <v>-97.100647854478197</v>
      </c>
      <c r="O230" s="58">
        <v>6.87194579440881</v>
      </c>
    </row>
    <row r="231" spans="6:15" x14ac:dyDescent="0.3">
      <c r="F231" s="58">
        <v>-86.697085888058808</v>
      </c>
      <c r="G231" s="58">
        <v>7.0666195788021398</v>
      </c>
      <c r="J231" s="58">
        <v>-90.085576824504798</v>
      </c>
      <c r="K231" s="58">
        <v>6.9481513364798699</v>
      </c>
      <c r="N231" s="58">
        <v>-97.647556558580405</v>
      </c>
      <c r="O231" s="58">
        <v>6.9228170420346595</v>
      </c>
    </row>
    <row r="232" spans="6:15" x14ac:dyDescent="0.3">
      <c r="F232" s="58">
        <v>-86.992405529539795</v>
      </c>
      <c r="G232" s="58">
        <v>7.1233576328323203</v>
      </c>
      <c r="J232" s="58">
        <v>-90.566319252273601</v>
      </c>
      <c r="K232" s="58">
        <v>7.0004825316871795</v>
      </c>
      <c r="N232" s="58">
        <v>-98.191033100159004</v>
      </c>
      <c r="O232" s="58">
        <v>6.97366644629159</v>
      </c>
    </row>
    <row r="233" spans="6:15" x14ac:dyDescent="0.3">
      <c r="F233" s="58">
        <v>-87.34960619510899</v>
      </c>
      <c r="G233" s="58">
        <v>7.1795797843427298</v>
      </c>
      <c r="J233" s="58">
        <v>-91.056262363807406</v>
      </c>
      <c r="K233" s="58">
        <v>7.0529456072611696</v>
      </c>
      <c r="N233" s="58">
        <v>-98.736363032051798</v>
      </c>
      <c r="O233" s="58">
        <v>7.0245172458065301</v>
      </c>
    </row>
    <row r="234" spans="6:15" x14ac:dyDescent="0.3">
      <c r="F234" s="58">
        <v>-87.746458774494798</v>
      </c>
      <c r="G234" s="58">
        <v>7.2349878625784001</v>
      </c>
      <c r="J234" s="58">
        <v>-91.532919754049402</v>
      </c>
      <c r="K234" s="58">
        <v>7.1055269142512394</v>
      </c>
      <c r="N234" s="58">
        <v>-99.278642742042194</v>
      </c>
      <c r="O234" s="58">
        <v>7.0753682065507002</v>
      </c>
    </row>
    <row r="235" spans="6:15" x14ac:dyDescent="0.3">
      <c r="F235" s="58">
        <v>-88.144020909889008</v>
      </c>
      <c r="G235" s="58">
        <v>7.2904307937735</v>
      </c>
      <c r="J235" s="58">
        <v>-91.9464598195094</v>
      </c>
      <c r="K235" s="58">
        <v>7.1586694948053795</v>
      </c>
      <c r="N235" s="58">
        <v>-99.818415186622005</v>
      </c>
      <c r="O235" s="58">
        <v>7.1262073693707295</v>
      </c>
    </row>
    <row r="236" spans="6:15" x14ac:dyDescent="0.3">
      <c r="F236" s="58">
        <v>-88.549415708684208</v>
      </c>
      <c r="G236" s="58">
        <v>7.34591979117641</v>
      </c>
      <c r="J236" s="58">
        <v>-92.434506870531592</v>
      </c>
      <c r="K236" s="58">
        <v>7.2112174395339101</v>
      </c>
      <c r="N236" s="58">
        <v>-100.35620509682461</v>
      </c>
      <c r="O236" s="58">
        <v>7.17704925159184</v>
      </c>
    </row>
    <row r="237" spans="6:15" x14ac:dyDescent="0.3">
      <c r="F237" s="58">
        <v>-88.96038012463481</v>
      </c>
      <c r="G237" s="58">
        <v>7.4014412498206594</v>
      </c>
      <c r="J237" s="58">
        <v>-92.913158552431398</v>
      </c>
      <c r="K237" s="58">
        <v>7.2637806537332894</v>
      </c>
      <c r="N237" s="58">
        <v>-100.890918464883</v>
      </c>
      <c r="O237" s="58">
        <v>7.2278846036056699</v>
      </c>
    </row>
    <row r="238" spans="6:15" x14ac:dyDescent="0.3">
      <c r="F238" s="58">
        <v>-89.375800082799188</v>
      </c>
      <c r="G238" s="58">
        <v>7.4569744216490097</v>
      </c>
      <c r="J238" s="58">
        <v>-93.389678396840793</v>
      </c>
      <c r="K238" s="58">
        <v>7.3163907433438196</v>
      </c>
      <c r="N238" s="58">
        <v>-101.4242437918198</v>
      </c>
      <c r="O238" s="58">
        <v>7.2787352367042395</v>
      </c>
    </row>
    <row r="239" spans="6:15" x14ac:dyDescent="0.3">
      <c r="F239" s="58">
        <v>-89.761306106880809</v>
      </c>
      <c r="G239" s="58">
        <v>7.5131597971545201</v>
      </c>
      <c r="J239" s="58">
        <v>-93.86321873192081</v>
      </c>
      <c r="K239" s="58">
        <v>7.3690249892196196</v>
      </c>
      <c r="N239" s="58">
        <v>-101.95524747206599</v>
      </c>
      <c r="O239" s="58">
        <v>7.3296134298540094</v>
      </c>
    </row>
    <row r="240" spans="6:15" x14ac:dyDescent="0.3">
      <c r="F240" s="58">
        <v>-90.127550754467592</v>
      </c>
      <c r="G240" s="58">
        <v>7.5697330850122295</v>
      </c>
      <c r="J240" s="58">
        <v>-94.335096127668805</v>
      </c>
      <c r="K240" s="58">
        <v>7.42159068936229</v>
      </c>
      <c r="N240" s="58">
        <v>-102.4849566795862</v>
      </c>
      <c r="O240" s="58">
        <v>7.3805360273027798</v>
      </c>
    </row>
    <row r="241" spans="6:15" x14ac:dyDescent="0.3">
      <c r="F241" s="58">
        <v>-90.552521457169206</v>
      </c>
      <c r="G241" s="58">
        <v>7.6249177268778601</v>
      </c>
      <c r="J241" s="58">
        <v>-94.806064777057998</v>
      </c>
      <c r="K241" s="58">
        <v>7.4742413330781901</v>
      </c>
      <c r="N241" s="58">
        <v>-103.0133454690372</v>
      </c>
      <c r="O241" s="58">
        <v>7.4314791801730999</v>
      </c>
    </row>
    <row r="242" spans="6:15" x14ac:dyDescent="0.3">
      <c r="F242" s="58">
        <v>-91.033313472638994</v>
      </c>
      <c r="G242" s="58">
        <v>7.6795464211223594</v>
      </c>
      <c r="J242" s="58">
        <v>-95.271919343477592</v>
      </c>
      <c r="K242" s="58">
        <v>7.5268922543287697</v>
      </c>
      <c r="N242" s="58">
        <v>-103.45614618664361</v>
      </c>
      <c r="O242" s="58">
        <v>7.4830375109366898</v>
      </c>
    </row>
    <row r="243" spans="6:15" x14ac:dyDescent="0.3">
      <c r="F243" s="58">
        <v>-91.50842406164621</v>
      </c>
      <c r="G243" s="58">
        <v>7.73431984895059</v>
      </c>
      <c r="J243" s="58">
        <v>-95.737258953374194</v>
      </c>
      <c r="K243" s="58">
        <v>7.5796243060051598</v>
      </c>
      <c r="N243" s="58">
        <v>-103.09799935445301</v>
      </c>
      <c r="O243" s="58">
        <v>7.5357373706264994</v>
      </c>
    </row>
    <row r="244" spans="6:15" x14ac:dyDescent="0.3">
      <c r="F244" s="58">
        <v>-91.945950638251205</v>
      </c>
      <c r="G244" s="58">
        <v>7.7897476560199594</v>
      </c>
      <c r="J244" s="58">
        <v>-96.196016478067804</v>
      </c>
      <c r="K244" s="58">
        <v>7.6323102689131499</v>
      </c>
      <c r="N244" s="58">
        <v>-103.34528805500361</v>
      </c>
      <c r="O244" s="58">
        <v>7.5891968271006798</v>
      </c>
    </row>
    <row r="245" spans="6:15" x14ac:dyDescent="0.3">
      <c r="F245" s="58">
        <v>-92.426387986232001</v>
      </c>
      <c r="G245" s="58">
        <v>7.8445400384604502</v>
      </c>
      <c r="J245" s="58">
        <v>-96.661054528269602</v>
      </c>
      <c r="K245" s="58">
        <v>7.68500555837148</v>
      </c>
      <c r="N245" s="58">
        <v>-103.53931068350501</v>
      </c>
      <c r="O245" s="58">
        <v>7.6432064769075998</v>
      </c>
    </row>
    <row r="246" spans="6:15" x14ac:dyDescent="0.3">
      <c r="F246" s="58">
        <v>-92.853891121509605</v>
      </c>
      <c r="G246" s="58">
        <v>7.9006165836637701</v>
      </c>
      <c r="J246" s="58">
        <v>-97.0721934457206</v>
      </c>
      <c r="K246" s="58">
        <v>7.7382856035947301</v>
      </c>
      <c r="N246" s="58">
        <v>-103.6820412880782</v>
      </c>
      <c r="O246" s="58">
        <v>7.6975137734374197</v>
      </c>
    </row>
    <row r="247" spans="6:15" x14ac:dyDescent="0.3">
      <c r="F247" s="58">
        <v>-93.339772955243205</v>
      </c>
      <c r="G247" s="58">
        <v>7.9553242055886795</v>
      </c>
      <c r="J247" s="58">
        <v>-97.549742545957201</v>
      </c>
      <c r="K247" s="58">
        <v>7.7910755500089</v>
      </c>
      <c r="N247" s="58">
        <v>-103.8025996395112</v>
      </c>
      <c r="O247" s="58">
        <v>7.7519652136645201</v>
      </c>
    </row>
    <row r="248" spans="6:15" x14ac:dyDescent="0.3">
      <c r="F248" s="58">
        <v>-93.796234990957799</v>
      </c>
      <c r="G248" s="58">
        <v>8.0109674082778604</v>
      </c>
      <c r="J248" s="58">
        <v>-97.975966984233011</v>
      </c>
      <c r="K248" s="58">
        <v>7.8440446672803299</v>
      </c>
      <c r="N248" s="58">
        <v>-103.90755998505581</v>
      </c>
      <c r="O248" s="58">
        <v>7.8065412571886599</v>
      </c>
    </row>
    <row r="249" spans="6:15" x14ac:dyDescent="0.3">
      <c r="F249" s="58">
        <v>-94.254192530620415</v>
      </c>
      <c r="G249" s="58">
        <v>8.0666110432284999</v>
      </c>
      <c r="J249" s="58">
        <v>-98.4452483455578</v>
      </c>
      <c r="K249" s="58">
        <v>7.8966460864351395</v>
      </c>
      <c r="N249" s="58">
        <v>-103.6091429245506</v>
      </c>
      <c r="O249" s="58">
        <v>7.8612585319139496</v>
      </c>
    </row>
    <row r="250" spans="6:15" x14ac:dyDescent="0.3">
      <c r="F250" s="58">
        <v>-94.710637876583206</v>
      </c>
      <c r="G250" s="58">
        <v>8.1223171555741107</v>
      </c>
      <c r="J250" s="58">
        <v>-98.90052561829259</v>
      </c>
      <c r="K250" s="58">
        <v>7.9493199861077102</v>
      </c>
      <c r="N250" s="58">
        <v>-102.96572565802509</v>
      </c>
      <c r="O250" s="58">
        <v>7.9160813825318002</v>
      </c>
    </row>
    <row r="251" spans="6:15" x14ac:dyDescent="0.3">
      <c r="F251" s="58">
        <v>-95.134328674294792</v>
      </c>
      <c r="G251" s="58">
        <v>8.1797269446299108</v>
      </c>
      <c r="J251" s="58">
        <v>-99.3162690207498</v>
      </c>
      <c r="K251" s="58">
        <v>8.0022695965201205</v>
      </c>
      <c r="N251" s="58">
        <v>-103.0690663147308</v>
      </c>
      <c r="O251" s="58">
        <v>7.97099547418886</v>
      </c>
    </row>
    <row r="252" spans="6:15" x14ac:dyDescent="0.3">
      <c r="F252" s="58">
        <v>-95.601967633708213</v>
      </c>
      <c r="G252" s="58">
        <v>8.2355029689285306</v>
      </c>
      <c r="J252" s="58">
        <v>-99.764764653189005</v>
      </c>
      <c r="K252" s="58">
        <v>8.0548852426665398</v>
      </c>
      <c r="N252" s="58">
        <v>-103.17356650401246</v>
      </c>
      <c r="O252" s="58">
        <v>8.0259618985628407</v>
      </c>
    </row>
    <row r="253" spans="6:15" x14ac:dyDescent="0.3">
      <c r="F253" s="58">
        <v>-96.063681905890391</v>
      </c>
      <c r="G253" s="58">
        <v>8.2913076604630511</v>
      </c>
      <c r="J253" s="58">
        <v>-100.1199300188272</v>
      </c>
      <c r="K253" s="58">
        <v>8.108142061393611</v>
      </c>
      <c r="N253" s="58">
        <v>-103.28123289349696</v>
      </c>
      <c r="O253" s="58">
        <v>8.0809824053779309</v>
      </c>
    </row>
    <row r="254" spans="6:15" x14ac:dyDescent="0.3">
      <c r="F254" s="58">
        <v>-96.530947634095995</v>
      </c>
      <c r="G254" s="58">
        <v>8.3472213088886313</v>
      </c>
      <c r="J254" s="58">
        <v>-100.11694663354579</v>
      </c>
      <c r="K254" s="58">
        <v>8.1627106743091407</v>
      </c>
      <c r="N254" s="58">
        <v>-103.38750686340154</v>
      </c>
      <c r="O254" s="58">
        <v>8.1360091172018798</v>
      </c>
    </row>
    <row r="255" spans="6:15" x14ac:dyDescent="0.3">
      <c r="F255" s="58">
        <v>-96.97868117361601</v>
      </c>
      <c r="G255" s="58">
        <v>8.4038591296790415</v>
      </c>
      <c r="J255" s="58">
        <v>-98.658980481111612</v>
      </c>
      <c r="K255" s="58">
        <v>8.2051276089408596</v>
      </c>
      <c r="N255" s="58">
        <v>-103.49548639728891</v>
      </c>
      <c r="O255" s="58">
        <v>8.1909572445349799</v>
      </c>
    </row>
    <row r="256" spans="6:15" x14ac:dyDescent="0.3">
      <c r="F256" s="58">
        <v>-97.445603591723</v>
      </c>
      <c r="G256" s="58">
        <v>8.4606201404544112</v>
      </c>
      <c r="J256" s="58">
        <v>-96.958179598602001</v>
      </c>
      <c r="K256" s="58">
        <v>8.2594423262183998</v>
      </c>
      <c r="N256" s="58">
        <v>-103.59688357394758</v>
      </c>
      <c r="O256" s="58">
        <v>8.2460634501604595</v>
      </c>
    </row>
    <row r="257" spans="6:15" x14ac:dyDescent="0.3">
      <c r="F257" s="58">
        <v>-97.9057212933334</v>
      </c>
      <c r="G257" s="58">
        <v>8.5173073009996809</v>
      </c>
      <c r="J257" s="58">
        <v>-96.465769497577597</v>
      </c>
      <c r="K257" s="58">
        <v>8.3112320326333915</v>
      </c>
      <c r="N257" s="58">
        <v>-103.69829498998514</v>
      </c>
      <c r="O257" s="58">
        <v>8.3012278036326403</v>
      </c>
    </row>
    <row r="258" spans="6:15" x14ac:dyDescent="0.3">
      <c r="F258" s="58">
        <v>-98.048150817959595</v>
      </c>
      <c r="G258" s="58">
        <v>8.5872279985107713</v>
      </c>
      <c r="J258" s="58">
        <v>-96.954532841759601</v>
      </c>
      <c r="K258" s="58">
        <v>8.3634330453700514</v>
      </c>
      <c r="N258" s="58">
        <v>-103.79947090579489</v>
      </c>
      <c r="O258" s="58">
        <v>8.3564111510096009</v>
      </c>
    </row>
    <row r="259" spans="6:15" x14ac:dyDescent="0.3">
      <c r="F259" s="58">
        <v>-98.1267438201602</v>
      </c>
      <c r="G259" s="58">
        <v>8.6636172547127508</v>
      </c>
      <c r="J259" s="58">
        <v>-97.448919041176993</v>
      </c>
      <c r="K259" s="58">
        <v>8.4157729115004809</v>
      </c>
      <c r="N259" s="58">
        <v>-103.89967697372177</v>
      </c>
      <c r="O259" s="58">
        <v>8.411669961745611</v>
      </c>
    </row>
    <row r="260" spans="6:15" x14ac:dyDescent="0.3">
      <c r="F260" s="58">
        <v>-98.331245875102809</v>
      </c>
      <c r="G260" s="58">
        <v>8.7324947587640214</v>
      </c>
      <c r="J260" s="58">
        <v>-97.889930933155398</v>
      </c>
      <c r="K260" s="58">
        <v>8.4683151626924609</v>
      </c>
      <c r="N260" s="58">
        <v>-103.99916481493747</v>
      </c>
      <c r="O260" s="58">
        <v>8.4669722508364611</v>
      </c>
    </row>
    <row r="261" spans="6:15" x14ac:dyDescent="0.3">
      <c r="F261" s="58">
        <v>-98.798839702153799</v>
      </c>
      <c r="G261" s="58">
        <v>8.7906435113962509</v>
      </c>
      <c r="J261" s="58">
        <v>-98.308868178569199</v>
      </c>
      <c r="K261" s="58">
        <v>8.5207657627064304</v>
      </c>
      <c r="N261" s="58">
        <v>-104.10046954110211</v>
      </c>
      <c r="O261" s="58">
        <v>8.5223354373861913</v>
      </c>
    </row>
    <row r="262" spans="6:15" x14ac:dyDescent="0.3">
      <c r="F262" s="58">
        <v>-99.211764261326195</v>
      </c>
      <c r="G262" s="58">
        <v>8.8513926003976504</v>
      </c>
      <c r="J262" s="58">
        <v>-98.323418500833611</v>
      </c>
      <c r="K262" s="58">
        <v>8.5747817641074313</v>
      </c>
      <c r="N262" s="58">
        <v>-104.20214925447911</v>
      </c>
      <c r="O262" s="58">
        <v>8.5776546729403602</v>
      </c>
    </row>
    <row r="263" spans="6:15" x14ac:dyDescent="0.3">
      <c r="F263" s="58">
        <v>-99.591709641587002</v>
      </c>
      <c r="G263" s="58">
        <v>8.9149009594070812</v>
      </c>
      <c r="J263" s="58">
        <v>-97.649766003852207</v>
      </c>
      <c r="K263" s="58">
        <v>8.6277987423483999</v>
      </c>
      <c r="N263" s="58">
        <v>-104.30237970362305</v>
      </c>
      <c r="O263" s="58">
        <v>8.6329916537709099</v>
      </c>
    </row>
    <row r="264" spans="6:15" x14ac:dyDescent="0.3">
      <c r="F264" s="58">
        <v>-99.963216684331002</v>
      </c>
      <c r="G264" s="58">
        <v>8.9725342935137711</v>
      </c>
      <c r="J264" s="58">
        <v>-97.506211715089208</v>
      </c>
      <c r="K264" s="58">
        <v>8.6815394957668808</v>
      </c>
      <c r="N264" s="58">
        <v>-104.39810771444654</v>
      </c>
      <c r="O264" s="58">
        <v>8.6883252897021812</v>
      </c>
    </row>
    <row r="265" spans="6:15" x14ac:dyDescent="0.3">
      <c r="F265" s="58">
        <v>-100.23962535849681</v>
      </c>
      <c r="G265" s="58">
        <v>9.0306654658477115</v>
      </c>
      <c r="J265" s="58">
        <v>-98.035157412685606</v>
      </c>
      <c r="K265" s="58">
        <v>8.7334404210886909</v>
      </c>
      <c r="N265" s="58">
        <v>-104.48648263107007</v>
      </c>
      <c r="O265" s="58">
        <v>8.7437033465354812</v>
      </c>
    </row>
    <row r="266" spans="6:15" x14ac:dyDescent="0.3">
      <c r="F266" s="58">
        <v>-100.5569520051194</v>
      </c>
      <c r="G266" s="58">
        <v>9.0876447903174302</v>
      </c>
      <c r="J266" s="58">
        <v>-98.53395833167481</v>
      </c>
      <c r="K266" s="58">
        <v>8.78533193282097</v>
      </c>
      <c r="N266" s="58">
        <v>-104.56890952465311</v>
      </c>
      <c r="O266" s="58">
        <v>8.7991231616526306</v>
      </c>
    </row>
    <row r="267" spans="6:15" x14ac:dyDescent="0.3">
      <c r="F267" s="58">
        <v>-100.88484556918921</v>
      </c>
      <c r="G267" s="58">
        <v>9.1447608346150506</v>
      </c>
      <c r="J267" s="58">
        <v>-99.041658900979201</v>
      </c>
      <c r="K267" s="58">
        <v>8.8371829353210902</v>
      </c>
      <c r="N267" s="58">
        <v>-104.64827452971669</v>
      </c>
      <c r="O267" s="58">
        <v>8.8544136700534004</v>
      </c>
    </row>
    <row r="268" spans="6:15" x14ac:dyDescent="0.3">
      <c r="F268" s="58">
        <v>-101.09539824090561</v>
      </c>
      <c r="G268" s="58">
        <v>9.2032059421982613</v>
      </c>
      <c r="J268" s="58">
        <v>-99.5260555589132</v>
      </c>
      <c r="K268" s="58">
        <v>8.8890432082054502</v>
      </c>
      <c r="N268" s="58">
        <v>-104.72359604945171</v>
      </c>
      <c r="O268" s="58">
        <v>8.9097708378799005</v>
      </c>
    </row>
    <row r="269" spans="6:15" x14ac:dyDescent="0.3">
      <c r="F269" s="58">
        <v>-101.525379561425</v>
      </c>
      <c r="G269" s="58">
        <v>9.2589429261987402</v>
      </c>
      <c r="J269" s="58">
        <v>-100.02473223721161</v>
      </c>
      <c r="K269" s="58">
        <v>8.9408668046280404</v>
      </c>
      <c r="N269" s="58">
        <v>-104.79855820782845</v>
      </c>
      <c r="O269" s="58">
        <v>8.965214036010531</v>
      </c>
    </row>
    <row r="270" spans="6:15" x14ac:dyDescent="0.3">
      <c r="F270" s="58">
        <v>-101.7791014546096</v>
      </c>
      <c r="G270" s="58">
        <v>9.3171365834628013</v>
      </c>
      <c r="J270" s="58">
        <v>-100.515165929947</v>
      </c>
      <c r="K270" s="58">
        <v>8.9926856028788205</v>
      </c>
      <c r="N270" s="58">
        <v>-104.95168761207903</v>
      </c>
      <c r="O270" s="58">
        <v>9.0206984973473414</v>
      </c>
    </row>
    <row r="271" spans="6:15" x14ac:dyDescent="0.3">
      <c r="F271" s="58">
        <v>-101.64586350219059</v>
      </c>
      <c r="G271" s="58">
        <v>9.3819971224610512</v>
      </c>
      <c r="J271" s="58">
        <v>-101.0019659995</v>
      </c>
      <c r="K271" s="58">
        <v>9.0444998810045103</v>
      </c>
      <c r="N271" s="58">
        <v>-105.08389551263147</v>
      </c>
      <c r="O271" s="58">
        <v>9.0762099879842815</v>
      </c>
    </row>
    <row r="272" spans="6:15" x14ac:dyDescent="0.3">
      <c r="F272" s="58">
        <v>-101.17802525704221</v>
      </c>
      <c r="G272" s="58">
        <v>9.4523971162388509</v>
      </c>
      <c r="J272" s="58">
        <v>-101.484930885724</v>
      </c>
      <c r="K272" s="58">
        <v>9.0963112705834703</v>
      </c>
      <c r="N272" s="58">
        <v>-105.20936364541471</v>
      </c>
      <c r="O272" s="58">
        <v>9.1318289562439805</v>
      </c>
    </row>
    <row r="273" spans="6:15" x14ac:dyDescent="0.3">
      <c r="F273" s="58">
        <v>-101.2313069151984</v>
      </c>
      <c r="G273" s="58">
        <v>9.5145771695727213</v>
      </c>
      <c r="J273" s="58">
        <v>-101.96617805215561</v>
      </c>
      <c r="K273" s="58">
        <v>9.1481131577629515</v>
      </c>
      <c r="N273" s="58">
        <v>-105.30993592014823</v>
      </c>
      <c r="O273" s="58">
        <v>9.187516646445161</v>
      </c>
    </row>
    <row r="274" spans="6:15" x14ac:dyDescent="0.3">
      <c r="F274" s="58">
        <v>-101.525005058451</v>
      </c>
      <c r="G274" s="58">
        <v>9.5729703580303802</v>
      </c>
      <c r="J274" s="58">
        <v>-102.40957006712081</v>
      </c>
      <c r="K274" s="58">
        <v>9.2002676686917102</v>
      </c>
      <c r="N274" s="58">
        <v>-105.42663009682495</v>
      </c>
      <c r="O274" s="58">
        <v>9.2432443705993705</v>
      </c>
    </row>
    <row r="275" spans="6:15" x14ac:dyDescent="0.3">
      <c r="F275" s="58">
        <v>-101.7779373660002</v>
      </c>
      <c r="G275" s="58">
        <v>9.6318039850090109</v>
      </c>
      <c r="J275" s="58">
        <v>-102.79254498931641</v>
      </c>
      <c r="K275" s="58">
        <v>9.2530497762846213</v>
      </c>
      <c r="N275" s="58">
        <v>-105.53401687804605</v>
      </c>
      <c r="O275" s="58">
        <v>9.2989127083035203</v>
      </c>
    </row>
    <row r="276" spans="6:15" x14ac:dyDescent="0.3">
      <c r="F276" s="58">
        <v>-101.96249065363341</v>
      </c>
      <c r="G276" s="58">
        <v>9.6895803767611799</v>
      </c>
      <c r="J276" s="58">
        <v>-103.09799935445301</v>
      </c>
      <c r="K276" s="58">
        <v>9.3064662679862007</v>
      </c>
      <c r="N276" s="58">
        <v>-105.63732626972678</v>
      </c>
      <c r="O276" s="58">
        <v>9.3546191012669109</v>
      </c>
    </row>
    <row r="277" spans="6:15" x14ac:dyDescent="0.3">
      <c r="F277" s="58">
        <v>-102.10780030518001</v>
      </c>
      <c r="G277" s="58">
        <v>9.7472724042702801</v>
      </c>
      <c r="J277" s="58">
        <v>-103.34528805500361</v>
      </c>
      <c r="K277" s="58">
        <v>9.3603452566406009</v>
      </c>
      <c r="N277" s="58">
        <v>-105.78454717352103</v>
      </c>
      <c r="O277" s="58">
        <v>9.4104181108769502</v>
      </c>
    </row>
    <row r="278" spans="6:15" x14ac:dyDescent="0.3">
      <c r="F278" s="58">
        <v>-102.2596122147624</v>
      </c>
      <c r="G278" s="58">
        <v>9.8045225485195502</v>
      </c>
      <c r="J278" s="58">
        <v>-103.53931068350501</v>
      </c>
      <c r="K278" s="58">
        <v>9.41467624812746</v>
      </c>
      <c r="N278" s="58">
        <v>-105.87251763693166</v>
      </c>
      <c r="O278" s="58">
        <v>9.4662489433113404</v>
      </c>
    </row>
    <row r="279" spans="6:15" x14ac:dyDescent="0.3">
      <c r="F279" s="58">
        <v>-102.40146804011941</v>
      </c>
      <c r="G279" s="58">
        <v>9.8616724071130513</v>
      </c>
      <c r="J279" s="58">
        <v>-103.6820412880782</v>
      </c>
      <c r="K279" s="58">
        <v>9.4693403053087604</v>
      </c>
      <c r="N279" s="58">
        <v>-106.0184565146354</v>
      </c>
      <c r="O279" s="58">
        <v>9.5291072588252401</v>
      </c>
    </row>
    <row r="280" spans="6:15" x14ac:dyDescent="0.3">
      <c r="F280" s="58">
        <v>-102.3511124404596</v>
      </c>
      <c r="G280" s="58">
        <v>9.9215803216670011</v>
      </c>
      <c r="J280" s="58">
        <v>-103.8025996395112</v>
      </c>
      <c r="K280" s="58">
        <v>9.5241115065126909</v>
      </c>
      <c r="N280" s="58">
        <v>-106.11186110806601</v>
      </c>
      <c r="O280" s="58">
        <v>9.5958085042968211</v>
      </c>
    </row>
    <row r="281" spans="6:15" x14ac:dyDescent="0.3">
      <c r="F281" s="58">
        <v>-102.4444964137832</v>
      </c>
      <c r="G281" s="58">
        <v>9.9803281668059203</v>
      </c>
      <c r="J281" s="58">
        <v>-103.90755998505581</v>
      </c>
      <c r="K281" s="58">
        <v>9.5790664635165701</v>
      </c>
      <c r="N281" s="58">
        <v>-106.25954353057848</v>
      </c>
      <c r="O281" s="58">
        <v>9.6598471979267604</v>
      </c>
    </row>
    <row r="282" spans="6:15" x14ac:dyDescent="0.3">
      <c r="F282" s="58">
        <v>-102.6413359738434</v>
      </c>
      <c r="G282" s="58">
        <v>10.035606778606441</v>
      </c>
      <c r="J282" s="58">
        <v>-104.0091429245506</v>
      </c>
      <c r="K282" s="58">
        <v>9.6341084732690714</v>
      </c>
      <c r="N282" s="58">
        <v>-106.39401724922179</v>
      </c>
      <c r="O282" s="58">
        <v>9.727243608327651</v>
      </c>
    </row>
    <row r="283" spans="6:15" x14ac:dyDescent="0.3">
      <c r="F283" s="58">
        <v>-102.80395853268679</v>
      </c>
      <c r="G283" s="58">
        <v>10.091168030331941</v>
      </c>
      <c r="J283" s="58">
        <v>-104.11094606473721</v>
      </c>
      <c r="K283" s="58">
        <v>9.6891660899174799</v>
      </c>
      <c r="N283" s="58">
        <v>-106.52886237111474</v>
      </c>
      <c r="O283" s="58">
        <v>9.7922332206681411</v>
      </c>
    </row>
    <row r="284" spans="6:15" x14ac:dyDescent="0.3">
      <c r="F284" s="58">
        <v>-102.93599347928419</v>
      </c>
      <c r="G284" s="58">
        <v>10.146964823824401</v>
      </c>
      <c r="J284" s="58">
        <v>-104.21543611196239</v>
      </c>
      <c r="K284" s="58">
        <v>9.7442349727415714</v>
      </c>
      <c r="N284" s="58">
        <v>-106.66146938712843</v>
      </c>
      <c r="O284" s="58">
        <v>9.8578016243985811</v>
      </c>
    </row>
    <row r="285" spans="6:15" x14ac:dyDescent="0.3">
      <c r="F285" s="58">
        <v>-103.032916041094</v>
      </c>
      <c r="G285" s="58">
        <v>10.202776701337731</v>
      </c>
      <c r="J285" s="58">
        <v>-104.3210985884858</v>
      </c>
      <c r="K285" s="58">
        <v>9.7993355664163815</v>
      </c>
      <c r="N285" s="58">
        <v>-106.79582065860963</v>
      </c>
      <c r="O285" s="58">
        <v>9.9150781667454915</v>
      </c>
    </row>
    <row r="286" spans="6:15" x14ac:dyDescent="0.3">
      <c r="F286" s="58">
        <v>-103.1241095849156</v>
      </c>
      <c r="G286" s="58">
        <v>10.258706392697011</v>
      </c>
      <c r="J286" s="58">
        <v>-104.4299624807856</v>
      </c>
      <c r="K286" s="58">
        <v>9.8544557842748901</v>
      </c>
      <c r="N286" s="58">
        <v>-106.93138006168999</v>
      </c>
      <c r="O286" s="58">
        <v>9.9759130070934603</v>
      </c>
    </row>
    <row r="287" spans="6:15" x14ac:dyDescent="0.3">
      <c r="F287" s="58">
        <v>-103.1871301458292</v>
      </c>
      <c r="G287" s="58">
        <v>10.3150691970674</v>
      </c>
      <c r="J287" s="58">
        <v>-104.53741846653341</v>
      </c>
      <c r="K287" s="58">
        <v>9.9097463877503706</v>
      </c>
      <c r="N287" s="58">
        <v>-107.06724156340984</v>
      </c>
      <c r="O287" s="58">
        <v>10.039970297150131</v>
      </c>
    </row>
    <row r="288" spans="6:15" x14ac:dyDescent="0.3">
      <c r="F288" s="58">
        <v>-103.2873464111844</v>
      </c>
      <c r="G288" s="58">
        <v>10.370849682130601</v>
      </c>
      <c r="J288" s="58">
        <v>-104.64659898613641</v>
      </c>
      <c r="K288" s="58">
        <v>9.9649468489499409</v>
      </c>
      <c r="N288" s="58">
        <v>-107.20523347177132</v>
      </c>
      <c r="O288" s="58">
        <v>10.105345013916271</v>
      </c>
    </row>
    <row r="289" spans="6:15" x14ac:dyDescent="0.3">
      <c r="F289" s="58">
        <v>-103.3796471971864</v>
      </c>
      <c r="G289" s="58">
        <v>10.426632919394301</v>
      </c>
      <c r="J289" s="58">
        <v>-104.74912393725741</v>
      </c>
      <c r="K289" s="58">
        <v>10.02019675534766</v>
      </c>
      <c r="N289" s="58">
        <v>-107.3394774734375</v>
      </c>
      <c r="O289" s="58">
        <v>10.161762306270921</v>
      </c>
    </row>
    <row r="290" spans="6:15" x14ac:dyDescent="0.3">
      <c r="F290" s="58">
        <v>-103.46827084227441</v>
      </c>
      <c r="G290" s="58">
        <v>10.4824501475986</v>
      </c>
      <c r="J290" s="58">
        <v>-104.85166328613261</v>
      </c>
      <c r="K290" s="58">
        <v>10.07546445510091</v>
      </c>
      <c r="N290" s="58">
        <v>-107.47492908983443</v>
      </c>
      <c r="O290" s="58">
        <v>10.221090189509161</v>
      </c>
    </row>
    <row r="291" spans="6:15" x14ac:dyDescent="0.3">
      <c r="F291" s="58">
        <v>-103.5558190326182</v>
      </c>
      <c r="G291" s="58">
        <v>10.538253719745001</v>
      </c>
      <c r="J291" s="58">
        <v>-104.953964515465</v>
      </c>
      <c r="K291" s="58">
        <v>10.130758560243381</v>
      </c>
      <c r="N291" s="58">
        <v>-107.60749825843632</v>
      </c>
      <c r="O291" s="58">
        <v>10.289142427048821</v>
      </c>
    </row>
    <row r="292" spans="6:15" x14ac:dyDescent="0.3">
      <c r="F292" s="58">
        <v>-103.6202923615124</v>
      </c>
      <c r="G292" s="58">
        <v>10.5939806633254</v>
      </c>
      <c r="J292" s="58">
        <v>-105.05528510993101</v>
      </c>
      <c r="K292" s="58">
        <v>10.18607164667994</v>
      </c>
      <c r="N292" s="58">
        <v>-107.74178159615867</v>
      </c>
      <c r="O292" s="58">
        <v>10.364884476581901</v>
      </c>
    </row>
    <row r="293" spans="6:15" x14ac:dyDescent="0.3">
      <c r="F293" s="58">
        <v>-103.68745612528301</v>
      </c>
      <c r="G293" s="58">
        <v>10.649633093022</v>
      </c>
      <c r="J293" s="58">
        <v>-105.15587948932</v>
      </c>
      <c r="K293" s="58">
        <v>10.241413031294771</v>
      </c>
      <c r="N293" s="58">
        <v>-107.86975724529708</v>
      </c>
      <c r="O293" s="58">
        <v>10.440715516079701</v>
      </c>
    </row>
    <row r="294" spans="6:15" x14ac:dyDescent="0.3">
      <c r="F294" s="58">
        <v>-103.75594784340221</v>
      </c>
      <c r="G294" s="58">
        <v>10.705220489702201</v>
      </c>
      <c r="J294" s="58">
        <v>-105.25831096168061</v>
      </c>
      <c r="K294" s="58">
        <v>10.296733026347841</v>
      </c>
      <c r="N294" s="58">
        <v>-108.00111865973682</v>
      </c>
      <c r="O294" s="58">
        <v>10.512956797674901</v>
      </c>
    </row>
    <row r="295" spans="6:15" x14ac:dyDescent="0.3">
      <c r="F295" s="58">
        <v>-103.8256254504988</v>
      </c>
      <c r="G295" s="58">
        <v>10.760760958403701</v>
      </c>
      <c r="J295" s="58">
        <v>-105.36112159199101</v>
      </c>
      <c r="K295" s="58">
        <v>10.352053991460801</v>
      </c>
      <c r="N295" s="58">
        <v>-108.13083201563256</v>
      </c>
      <c r="O295" s="58">
        <v>10.580425247565001</v>
      </c>
    </row>
    <row r="296" spans="6:15" x14ac:dyDescent="0.3">
      <c r="F296" s="58">
        <v>-103.89503974560201</v>
      </c>
      <c r="G296" s="58">
        <v>10.8163036010229</v>
      </c>
      <c r="J296" s="58">
        <v>-105.4624668388504</v>
      </c>
      <c r="K296" s="58">
        <v>10.4073757293793</v>
      </c>
      <c r="N296" s="58">
        <v>-108.26548783001589</v>
      </c>
      <c r="O296" s="58">
        <v>10.657095870712102</v>
      </c>
    </row>
    <row r="297" spans="6:15" x14ac:dyDescent="0.3">
      <c r="F297" s="58">
        <v>-103.96848391021041</v>
      </c>
      <c r="G297" s="58">
        <v>10.871846433285501</v>
      </c>
      <c r="J297" s="58">
        <v>-105.55925956971339</v>
      </c>
      <c r="K297" s="58">
        <v>10.462744621643301</v>
      </c>
      <c r="N297" s="58">
        <v>-108.39677473288526</v>
      </c>
      <c r="O297" s="58">
        <v>10.742001976734601</v>
      </c>
    </row>
    <row r="298" spans="6:15" x14ac:dyDescent="0.3">
      <c r="F298" s="58">
        <v>-104.0384304431206</v>
      </c>
      <c r="G298" s="58">
        <v>10.927521912690601</v>
      </c>
      <c r="J298" s="58">
        <v>-105.64861742271999</v>
      </c>
      <c r="K298" s="58">
        <v>10.5182225321572</v>
      </c>
      <c r="N298" s="58">
        <v>-108.52849285032943</v>
      </c>
      <c r="O298" s="58">
        <v>10.836133058138701</v>
      </c>
    </row>
    <row r="299" spans="6:15" x14ac:dyDescent="0.3">
      <c r="F299" s="58">
        <v>-104.1052207539462</v>
      </c>
      <c r="G299" s="58">
        <v>10.982773337265701</v>
      </c>
      <c r="J299" s="58">
        <v>-105.731961096717</v>
      </c>
      <c r="K299" s="58">
        <v>10.573728052390001</v>
      </c>
      <c r="N299" s="58">
        <v>-108.66002009899593</v>
      </c>
      <c r="O299" s="58">
        <v>10.906993497601501</v>
      </c>
    </row>
    <row r="300" spans="6:15" x14ac:dyDescent="0.3">
      <c r="F300" s="58">
        <v>-104.1640766209002</v>
      </c>
      <c r="G300" s="58">
        <v>11.037694739583001</v>
      </c>
      <c r="J300" s="58">
        <v>-105.81220882681161</v>
      </c>
      <c r="K300" s="58">
        <v>10.6292313882622</v>
      </c>
      <c r="N300" s="58">
        <v>-108.79061811633538</v>
      </c>
      <c r="O300" s="58">
        <v>10.9849802167424</v>
      </c>
    </row>
    <row r="301" spans="6:15" x14ac:dyDescent="0.3">
      <c r="F301" s="58">
        <v>-104.22237374548881</v>
      </c>
      <c r="G301" s="58">
        <v>11.0926536728483</v>
      </c>
      <c r="J301" s="58">
        <v>-105.88836809853561</v>
      </c>
      <c r="K301" s="58">
        <v>10.6848263335238</v>
      </c>
      <c r="N301" s="58">
        <v>-108.89208308404393</v>
      </c>
      <c r="O301" s="58">
        <v>11.0597832766666</v>
      </c>
    </row>
    <row r="302" spans="6:15" x14ac:dyDescent="0.3">
      <c r="F302" s="58">
        <v>-104.28054825309221</v>
      </c>
      <c r="G302" s="58">
        <v>11.147626439546901</v>
      </c>
      <c r="J302" s="58">
        <v>-105.96416401196001</v>
      </c>
      <c r="K302" s="58">
        <v>10.740544431112101</v>
      </c>
      <c r="N302" s="58">
        <v>-109.00356272847034</v>
      </c>
      <c r="O302" s="58">
        <v>11.1191225396226</v>
      </c>
    </row>
    <row r="303" spans="6:15" x14ac:dyDescent="0.3">
      <c r="F303" s="58">
        <v>-104.36785780059081</v>
      </c>
      <c r="G303" s="58">
        <v>11.249809071554701</v>
      </c>
      <c r="J303" s="58">
        <v>-106.1189965743974</v>
      </c>
      <c r="K303" s="58">
        <v>10.842812985385301</v>
      </c>
      <c r="N303" s="58">
        <v>-109.1176048556983</v>
      </c>
      <c r="O303" s="58">
        <v>11.221797848843101</v>
      </c>
    </row>
    <row r="304" spans="6:15" x14ac:dyDescent="0.3">
      <c r="F304" s="58">
        <v>-104.46548814860921</v>
      </c>
      <c r="G304" s="58">
        <v>11.352181482011201</v>
      </c>
      <c r="J304" s="58">
        <v>-106.25267493693779</v>
      </c>
      <c r="K304" s="58">
        <v>10.945204145797101</v>
      </c>
      <c r="N304" s="58">
        <v>-109.23203311034105</v>
      </c>
      <c r="O304" s="58">
        <v>11.326951895717301</v>
      </c>
    </row>
    <row r="305" spans="6:15" x14ac:dyDescent="0.3">
      <c r="F305" s="58">
        <v>-104.58035582191521</v>
      </c>
      <c r="G305" s="58">
        <v>11.454316555548901</v>
      </c>
      <c r="J305" s="58">
        <v>-106.3795385696812</v>
      </c>
      <c r="K305" s="58">
        <v>11.047873994607601</v>
      </c>
      <c r="N305" s="58">
        <v>-109.34793004360587</v>
      </c>
      <c r="O305" s="58">
        <v>11.434678437866101</v>
      </c>
    </row>
    <row r="306" spans="6:15" x14ac:dyDescent="0.3">
      <c r="F306" s="58">
        <v>-104.67152934771761</v>
      </c>
      <c r="G306" s="58">
        <v>11.5568438485433</v>
      </c>
      <c r="J306" s="58">
        <v>-106.48122944403259</v>
      </c>
      <c r="K306" s="58">
        <v>11.151046329411901</v>
      </c>
      <c r="N306" s="58">
        <v>-109.37474863046623</v>
      </c>
      <c r="O306" s="58">
        <v>11.543450907772801</v>
      </c>
    </row>
    <row r="307" spans="6:15" x14ac:dyDescent="0.3">
      <c r="F307" s="58">
        <v>-104.783491260254</v>
      </c>
      <c r="G307" s="58">
        <v>11.6589776775538</v>
      </c>
      <c r="J307" s="58">
        <v>-106.5992215336956</v>
      </c>
      <c r="K307" s="58">
        <v>11.253716199971</v>
      </c>
      <c r="N307" s="58">
        <v>-109.50578718296134</v>
      </c>
      <c r="O307" s="58">
        <v>11.653480152660801</v>
      </c>
    </row>
    <row r="308" spans="6:15" x14ac:dyDescent="0.3">
      <c r="F308" s="58">
        <v>-104.8751185770162</v>
      </c>
      <c r="G308" s="58">
        <v>11.7612742021347</v>
      </c>
      <c r="J308" s="58">
        <v>-106.7078027078322</v>
      </c>
      <c r="K308" s="58">
        <v>11.3563466401681</v>
      </c>
      <c r="N308" s="58">
        <v>-109.58573899266182</v>
      </c>
      <c r="O308" s="58">
        <v>11.764459683399101</v>
      </c>
    </row>
    <row r="309" spans="6:15" x14ac:dyDescent="0.3">
      <c r="F309" s="58">
        <v>-104.99176828119279</v>
      </c>
      <c r="G309" s="58">
        <v>11.8633090241534</v>
      </c>
      <c r="J309" s="58">
        <v>-106.812261142292</v>
      </c>
      <c r="K309" s="58">
        <v>11.4590233703699</v>
      </c>
      <c r="N309" s="58">
        <v>-109.63187465272946</v>
      </c>
      <c r="O309" s="58">
        <v>11.8777413942798</v>
      </c>
    </row>
    <row r="310" spans="6:15" x14ac:dyDescent="0.3">
      <c r="F310" s="58">
        <v>-105.10492624141601</v>
      </c>
      <c r="G310" s="58">
        <v>11.9654139975909</v>
      </c>
      <c r="J310" s="58">
        <v>-106.9611194878878</v>
      </c>
      <c r="K310" s="58">
        <v>11.561032316346701</v>
      </c>
      <c r="N310" s="58">
        <v>-109.75901047520661</v>
      </c>
      <c r="O310" s="58">
        <v>11.990533070525801</v>
      </c>
    </row>
    <row r="311" spans="6:15" x14ac:dyDescent="0.3">
      <c r="F311" s="58">
        <v>-105.21287449362821</v>
      </c>
      <c r="G311" s="58">
        <v>12.067454488075001</v>
      </c>
      <c r="J311" s="58">
        <v>-107.05006838921301</v>
      </c>
      <c r="K311" s="58">
        <v>11.663516927873401</v>
      </c>
      <c r="N311" s="58">
        <v>-109.69923580099056</v>
      </c>
      <c r="O311" s="58">
        <v>12.1042074957828</v>
      </c>
    </row>
    <row r="312" spans="6:15" x14ac:dyDescent="0.3">
      <c r="F312" s="58">
        <v>-105.30814110358901</v>
      </c>
      <c r="G312" s="58">
        <v>12.169697626405801</v>
      </c>
      <c r="J312" s="58">
        <v>-107.1976304495808</v>
      </c>
      <c r="K312" s="58">
        <v>11.765449575516501</v>
      </c>
      <c r="N312" s="58">
        <v>-109.81822200113388</v>
      </c>
      <c r="O312" s="58">
        <v>12.2169340268025</v>
      </c>
    </row>
    <row r="313" spans="6:15" x14ac:dyDescent="0.3">
      <c r="F313" s="58">
        <v>-105.4246640867776</v>
      </c>
      <c r="G313" s="58">
        <v>12.271545828433101</v>
      </c>
      <c r="J313" s="58">
        <v>-107.2920739211992</v>
      </c>
      <c r="K313" s="58">
        <v>11.8677256090425</v>
      </c>
      <c r="N313" s="58">
        <v>-109.92905179853599</v>
      </c>
      <c r="O313" s="58">
        <v>12.329199652349901</v>
      </c>
    </row>
    <row r="314" spans="6:15" x14ac:dyDescent="0.3">
      <c r="F314" s="58">
        <v>-105.540281820999</v>
      </c>
      <c r="G314" s="58">
        <v>12.373670916009701</v>
      </c>
      <c r="J314" s="58">
        <v>-107.441398918684</v>
      </c>
      <c r="K314" s="58">
        <v>11.9694214459661</v>
      </c>
      <c r="N314" s="58">
        <v>-110.03375802463096</v>
      </c>
      <c r="O314" s="58">
        <v>12.441652782839901</v>
      </c>
    </row>
    <row r="315" spans="6:15" x14ac:dyDescent="0.3">
      <c r="F315" s="58">
        <v>-105.654329729983</v>
      </c>
      <c r="G315" s="58">
        <v>12.475868353706101</v>
      </c>
      <c r="J315" s="58">
        <v>-107.5773683005276</v>
      </c>
      <c r="K315" s="58">
        <v>12.0710124475592</v>
      </c>
      <c r="N315" s="58">
        <v>-110.13544217948451</v>
      </c>
      <c r="O315" s="58">
        <v>12.5542572468326</v>
      </c>
    </row>
    <row r="316" spans="6:15" x14ac:dyDescent="0.3">
      <c r="F316" s="58">
        <v>-105.7693038250426</v>
      </c>
      <c r="G316" s="58">
        <v>12.5781215670491</v>
      </c>
      <c r="J316" s="58">
        <v>-107.7137132164962</v>
      </c>
      <c r="K316" s="58">
        <v>12.172574342313201</v>
      </c>
      <c r="N316" s="58">
        <v>-110.40164630872705</v>
      </c>
      <c r="O316" s="58">
        <v>12.6663663567009</v>
      </c>
    </row>
    <row r="317" spans="6:15" x14ac:dyDescent="0.3">
      <c r="F317" s="58">
        <v>-105.8795909508338</v>
      </c>
      <c r="G317" s="58">
        <v>12.680556389598001</v>
      </c>
      <c r="J317" s="58">
        <v>-107.84779513359801</v>
      </c>
      <c r="K317" s="58">
        <v>12.274108834805</v>
      </c>
      <c r="N317" s="58">
        <v>-110.51084721996814</v>
      </c>
      <c r="O317" s="58">
        <v>12.783986977558101</v>
      </c>
    </row>
    <row r="318" spans="6:15" x14ac:dyDescent="0.3">
      <c r="F318" s="58">
        <v>-105.9926762203348</v>
      </c>
      <c r="G318" s="58">
        <v>12.783058037859801</v>
      </c>
      <c r="J318" s="58">
        <v>-107.9836407063798</v>
      </c>
      <c r="K318" s="58">
        <v>12.375615772951301</v>
      </c>
      <c r="N318" s="58">
        <v>-110.62004813120903</v>
      </c>
      <c r="O318" s="58">
        <v>12.8981967835392</v>
      </c>
    </row>
    <row r="319" spans="6:15" x14ac:dyDescent="0.3">
      <c r="F319" s="58">
        <v>-106.1121510642006</v>
      </c>
      <c r="G319" s="58">
        <v>12.885562125865802</v>
      </c>
      <c r="J319" s="58">
        <v>-108.1207078480182</v>
      </c>
      <c r="K319" s="58">
        <v>12.4771368280273</v>
      </c>
      <c r="N319" s="58">
        <v>-110.72924904245011</v>
      </c>
      <c r="O319" s="58">
        <v>13.010019765440601</v>
      </c>
    </row>
    <row r="320" spans="6:15" x14ac:dyDescent="0.3">
      <c r="F320" s="58">
        <v>-106.24067138506319</v>
      </c>
      <c r="G320" s="58">
        <v>12.988315807290601</v>
      </c>
      <c r="J320" s="58">
        <v>-108.2580804483416</v>
      </c>
      <c r="K320" s="58">
        <v>12.5786748095987</v>
      </c>
      <c r="N320" s="58">
        <v>-110.83844995369117</v>
      </c>
      <c r="O320" s="58">
        <v>13.1241911150451</v>
      </c>
    </row>
    <row r="321" spans="6:15" x14ac:dyDescent="0.3">
      <c r="F321" s="58">
        <v>-106.38739703209521</v>
      </c>
      <c r="G321" s="58">
        <v>13.090405080370401</v>
      </c>
      <c r="J321" s="58">
        <v>-108.39760715042601</v>
      </c>
      <c r="K321" s="58">
        <v>12.680142064490401</v>
      </c>
      <c r="N321" s="58">
        <v>-110.94765086493207</v>
      </c>
      <c r="O321" s="58">
        <v>13.240008201722901</v>
      </c>
    </row>
    <row r="322" spans="6:15" x14ac:dyDescent="0.3">
      <c r="F322" s="58">
        <v>-106.5080081873044</v>
      </c>
      <c r="G322" s="58">
        <v>13.193353248923001</v>
      </c>
      <c r="J322" s="58">
        <v>-108.53334426030081</v>
      </c>
      <c r="K322" s="58">
        <v>12.7816912959163</v>
      </c>
      <c r="N322" s="58">
        <v>-111.05685177617313</v>
      </c>
      <c r="O322" s="58">
        <v>13.354669802362301</v>
      </c>
    </row>
    <row r="323" spans="6:15" x14ac:dyDescent="0.3">
      <c r="F323" s="58">
        <v>-106.611491736966</v>
      </c>
      <c r="G323" s="58">
        <v>13.296478559917601</v>
      </c>
      <c r="J323" s="58">
        <v>-108.670302416415</v>
      </c>
      <c r="K323" s="58">
        <v>12.883189913593101</v>
      </c>
      <c r="N323" s="58">
        <v>-111.16605268741424</v>
      </c>
      <c r="O323" s="58">
        <v>13.4696584318544</v>
      </c>
    </row>
    <row r="324" spans="6:15" x14ac:dyDescent="0.3">
      <c r="F324" s="58">
        <v>-106.59185555518741</v>
      </c>
      <c r="G324" s="58">
        <v>13.404985494764802</v>
      </c>
      <c r="J324" s="58">
        <v>-108.80434606515301</v>
      </c>
      <c r="K324" s="58">
        <v>12.9847319833738</v>
      </c>
      <c r="N324" s="58">
        <v>-111.27525359865531</v>
      </c>
      <c r="O324" s="58">
        <v>13.584197284223301</v>
      </c>
    </row>
    <row r="325" spans="6:15" x14ac:dyDescent="0.3">
      <c r="F325" s="58">
        <v>-106.5969976939294</v>
      </c>
      <c r="G325" s="58">
        <v>13.480405001816901</v>
      </c>
      <c r="J325" s="58">
        <v>-108.9401229485932</v>
      </c>
      <c r="K325" s="58">
        <v>13.086388251298201</v>
      </c>
      <c r="N325" s="58">
        <v>-111.3844545098962</v>
      </c>
      <c r="O325" s="58">
        <v>13.698423593590201</v>
      </c>
    </row>
    <row r="326" spans="6:15" x14ac:dyDescent="0.3">
      <c r="F326" s="58">
        <v>-106.6903448340324</v>
      </c>
      <c r="G326" s="58">
        <v>13.5804294533116</v>
      </c>
      <c r="J326" s="58">
        <v>-109.0695219871558</v>
      </c>
      <c r="K326" s="58">
        <v>13.1880677560092</v>
      </c>
      <c r="N326" s="58">
        <v>-111.49365542113728</v>
      </c>
      <c r="O326" s="58">
        <v>13.8239330739788</v>
      </c>
    </row>
    <row r="327" spans="6:15" x14ac:dyDescent="0.3">
      <c r="F327" s="58">
        <v>-106.78369197413559</v>
      </c>
      <c r="G327" s="58">
        <v>13.680453904806201</v>
      </c>
      <c r="J327" s="58">
        <v>-109.20234444867221</v>
      </c>
      <c r="K327" s="58">
        <v>13.2897927186395</v>
      </c>
      <c r="N327" s="58">
        <v>-111.60285633237835</v>
      </c>
      <c r="O327" s="58">
        <v>13.944812138703901</v>
      </c>
    </row>
    <row r="328" spans="6:15" x14ac:dyDescent="0.3">
      <c r="F328" s="58">
        <v>-106.8770391142388</v>
      </c>
      <c r="G328" s="58">
        <v>13.7804783563009</v>
      </c>
      <c r="J328" s="58">
        <v>-109.33350052136761</v>
      </c>
      <c r="K328" s="58">
        <v>13.391528958569701</v>
      </c>
      <c r="N328" s="58">
        <v>-111.71205724361945</v>
      </c>
      <c r="O328" s="58">
        <v>14.051101943607101</v>
      </c>
    </row>
    <row r="329" spans="6:15" x14ac:dyDescent="0.3">
      <c r="F329" s="58">
        <v>-106.970386254342</v>
      </c>
      <c r="G329" s="58">
        <v>13.880502807795601</v>
      </c>
      <c r="J329" s="58">
        <v>-109.469654024283</v>
      </c>
      <c r="K329" s="58">
        <v>13.493254988266601</v>
      </c>
      <c r="N329" s="58">
        <v>-111.82125815486033</v>
      </c>
      <c r="O329" s="58">
        <v>14.179456952711901</v>
      </c>
    </row>
    <row r="330" spans="6:15" x14ac:dyDescent="0.3">
      <c r="F330" s="58">
        <v>-107.06373339444519</v>
      </c>
      <c r="G330" s="58">
        <v>13.9805272592903</v>
      </c>
      <c r="J330" s="58">
        <v>-109.6024011454856</v>
      </c>
      <c r="K330" s="58">
        <v>13.5950293058021</v>
      </c>
      <c r="N330" s="58">
        <v>-111.93045906610142</v>
      </c>
      <c r="O330" s="58">
        <v>14.302877336459501</v>
      </c>
    </row>
    <row r="331" spans="6:15" x14ac:dyDescent="0.3">
      <c r="F331" s="58">
        <v>-107.1570805345484</v>
      </c>
      <c r="G331" s="58">
        <v>14.080551710785</v>
      </c>
      <c r="J331" s="58">
        <v>-109.73558427738061</v>
      </c>
      <c r="K331" s="58">
        <v>13.6968197644554</v>
      </c>
      <c r="N331" s="58">
        <v>-112.03965997734248</v>
      </c>
      <c r="O331" s="58">
        <v>14.409519600968201</v>
      </c>
    </row>
    <row r="332" spans="6:15" x14ac:dyDescent="0.3">
      <c r="F332" s="58">
        <v>-107.25042767465139</v>
      </c>
      <c r="G332" s="58">
        <v>14.180576162279701</v>
      </c>
      <c r="J332" s="58">
        <v>-109.86857441758941</v>
      </c>
      <c r="K332" s="58">
        <v>13.798587052389001</v>
      </c>
      <c r="N332" s="58">
        <v>-112.14886088858337</v>
      </c>
      <c r="O332" s="58">
        <v>14.5159130911694</v>
      </c>
    </row>
    <row r="333" spans="6:15" x14ac:dyDescent="0.3">
      <c r="F333" s="58">
        <v>-107.3437748147546</v>
      </c>
      <c r="G333" s="58">
        <v>14.2806006137744</v>
      </c>
      <c r="J333" s="58">
        <v>-110.00062499123901</v>
      </c>
      <c r="K333" s="58">
        <v>13.900364318268201</v>
      </c>
      <c r="N333" s="58">
        <v>-112.25806179982445</v>
      </c>
      <c r="O333" s="58">
        <v>14.621513697168501</v>
      </c>
    </row>
    <row r="334" spans="6:15" x14ac:dyDescent="0.3">
      <c r="F334" s="58">
        <v>-107.4371219548578</v>
      </c>
      <c r="G334" s="58">
        <v>14.380625065269001</v>
      </c>
      <c r="J334" s="58">
        <v>-110.1032184874054</v>
      </c>
      <c r="K334" s="58">
        <v>14.0025109432377</v>
      </c>
      <c r="N334" s="58">
        <v>-112.36726271106554</v>
      </c>
      <c r="O334" s="58">
        <v>14.727140877667001</v>
      </c>
    </row>
    <row r="335" spans="6:15" x14ac:dyDescent="0.3">
      <c r="F335" s="58">
        <v>-107.53046909496099</v>
      </c>
      <c r="G335" s="58">
        <v>14.4806495167637</v>
      </c>
      <c r="J335" s="58">
        <v>-110.2159380469872</v>
      </c>
      <c r="K335" s="58">
        <v>14.1048456652873</v>
      </c>
      <c r="N335" s="58">
        <v>-112.47646362230662</v>
      </c>
      <c r="O335" s="58">
        <v>14.831463517687601</v>
      </c>
    </row>
    <row r="336" spans="6:15" x14ac:dyDescent="0.3">
      <c r="F336" s="58">
        <v>-107.6238162350642</v>
      </c>
      <c r="G336" s="58">
        <v>14.580673968258401</v>
      </c>
      <c r="J336" s="58">
        <v>-110.3312485901904</v>
      </c>
      <c r="K336" s="58">
        <v>14.2072004256077</v>
      </c>
      <c r="N336" s="58">
        <v>-112.5856645335475</v>
      </c>
      <c r="O336" s="58">
        <v>14.938872874255201</v>
      </c>
    </row>
    <row r="337" spans="6:15" x14ac:dyDescent="0.3">
      <c r="F337" s="58">
        <v>-107.7171633751674</v>
      </c>
      <c r="G337" s="58">
        <v>14.680698419753101</v>
      </c>
      <c r="J337" s="58">
        <v>-110.44694955545101</v>
      </c>
      <c r="K337" s="58">
        <v>14.3095278120075</v>
      </c>
      <c r="N337" s="58">
        <v>-112.69486544478859</v>
      </c>
      <c r="O337" s="58">
        <v>15.052755765640601</v>
      </c>
    </row>
    <row r="338" spans="6:15" x14ac:dyDescent="0.3">
      <c r="F338" s="58">
        <v>-107.81051051527059</v>
      </c>
      <c r="G338" s="58">
        <v>14.7807228712478</v>
      </c>
      <c r="J338" s="58">
        <v>-110.5641355344852</v>
      </c>
      <c r="K338" s="58">
        <v>14.411959188472901</v>
      </c>
      <c r="N338" s="58">
        <v>-112.80406635602968</v>
      </c>
      <c r="O338" s="58">
        <v>15.170659032795101</v>
      </c>
    </row>
    <row r="339" spans="6:15" x14ac:dyDescent="0.3">
      <c r="F339" s="58">
        <v>-107.90385765537361</v>
      </c>
      <c r="G339" s="58">
        <v>14.880747322742501</v>
      </c>
      <c r="J339" s="58">
        <v>-110.5912524069426</v>
      </c>
      <c r="K339" s="58">
        <v>14.5159109690417</v>
      </c>
      <c r="N339" s="58">
        <v>-112.91326726727075</v>
      </c>
      <c r="O339" s="58">
        <v>15.2940483938055</v>
      </c>
    </row>
    <row r="340" spans="6:15" x14ac:dyDescent="0.3">
      <c r="F340" s="58">
        <v>-107.9972047954768</v>
      </c>
      <c r="G340" s="58">
        <v>14.980771774237201</v>
      </c>
      <c r="J340" s="58">
        <v>-110.7237484155322</v>
      </c>
      <c r="K340" s="58">
        <v>14.6182857687661</v>
      </c>
      <c r="N340" s="58">
        <v>-113.02246817851164</v>
      </c>
      <c r="O340" s="58">
        <v>15.410655274338701</v>
      </c>
    </row>
    <row r="341" spans="6:15" x14ac:dyDescent="0.3">
      <c r="F341" s="58">
        <v>-108.09055193558001</v>
      </c>
      <c r="G341" s="58">
        <v>15.0807962257319</v>
      </c>
      <c r="J341" s="58">
        <v>-110.80458947690781</v>
      </c>
      <c r="K341" s="58">
        <v>14.721144544227601</v>
      </c>
      <c r="N341" s="58">
        <v>-113.13166908975272</v>
      </c>
      <c r="O341" s="58">
        <v>15.5177921653948</v>
      </c>
    </row>
    <row r="342" spans="6:15" x14ac:dyDescent="0.3">
      <c r="F342" s="58">
        <v>-108.18389907568321</v>
      </c>
      <c r="G342" s="58">
        <v>15.180820677226501</v>
      </c>
      <c r="J342" s="58">
        <v>-110.85123827374061</v>
      </c>
      <c r="K342" s="58">
        <v>14.8245796329134</v>
      </c>
      <c r="N342" s="58">
        <v>-113.24087000099379</v>
      </c>
      <c r="O342" s="58">
        <v>15.623829200434201</v>
      </c>
    </row>
    <row r="343" spans="6:15" x14ac:dyDescent="0.3">
      <c r="F343" s="58">
        <v>-108.27724621578641</v>
      </c>
      <c r="G343" s="58">
        <v>15.2808451287212</v>
      </c>
      <c r="J343" s="58">
        <v>-110.9797881447994</v>
      </c>
      <c r="K343" s="58">
        <v>14.9268972374038</v>
      </c>
      <c r="N343" s="58">
        <v>-113.35007091223467</v>
      </c>
      <c r="O343" s="58">
        <v>15.7265445870724</v>
      </c>
    </row>
    <row r="344" spans="6:15" x14ac:dyDescent="0.3">
      <c r="F344" s="58">
        <v>-108.37059335588961</v>
      </c>
      <c r="G344" s="58">
        <v>15.380869580215901</v>
      </c>
      <c r="J344" s="58">
        <v>-110.91934863598641</v>
      </c>
      <c r="K344" s="58">
        <v>15.031231746876601</v>
      </c>
      <c r="N344" s="58">
        <v>-113.45927182347577</v>
      </c>
      <c r="O344" s="58">
        <v>15.8323305333804</v>
      </c>
    </row>
    <row r="345" spans="6:15" x14ac:dyDescent="0.3">
      <c r="F345" s="58">
        <v>-108.4639404959926</v>
      </c>
      <c r="G345" s="58">
        <v>15.480894031710601</v>
      </c>
      <c r="J345" s="58">
        <v>-111.0396582417936</v>
      </c>
      <c r="K345" s="58">
        <v>15.134214921241401</v>
      </c>
      <c r="N345" s="58">
        <v>-113.56847273471685</v>
      </c>
      <c r="O345" s="58">
        <v>15.942047819599901</v>
      </c>
    </row>
    <row r="346" spans="6:15" x14ac:dyDescent="0.3">
      <c r="F346" s="58">
        <v>-108.55728763609581</v>
      </c>
      <c r="G346" s="58">
        <v>15.5809184832053</v>
      </c>
      <c r="J346" s="58">
        <v>-111.1517207265278</v>
      </c>
      <c r="K346" s="58">
        <v>15.237201306896301</v>
      </c>
      <c r="N346" s="58">
        <v>-113.67767364595794</v>
      </c>
      <c r="O346" s="58">
        <v>16.053832090102301</v>
      </c>
    </row>
    <row r="347" spans="6:15" x14ac:dyDescent="0.3">
      <c r="F347" s="58">
        <v>-108.65063477619901</v>
      </c>
      <c r="G347" s="58">
        <v>15.680942934700001</v>
      </c>
      <c r="J347" s="58">
        <v>-111.2575915314772</v>
      </c>
      <c r="K347" s="58">
        <v>15.340412492392501</v>
      </c>
      <c r="N347" s="58">
        <v>-113.78687455719881</v>
      </c>
      <c r="O347" s="58">
        <v>16.168650899371599</v>
      </c>
    </row>
    <row r="348" spans="6:15" x14ac:dyDescent="0.3">
      <c r="F348" s="58">
        <v>-108.7439819163022</v>
      </c>
      <c r="G348" s="58">
        <v>15.780967386194702</v>
      </c>
      <c r="J348" s="58">
        <v>-111.36040665266381</v>
      </c>
      <c r="K348" s="58">
        <v>15.4439052791463</v>
      </c>
      <c r="N348" s="58">
        <v>-113.8960754684399</v>
      </c>
      <c r="O348" s="58">
        <v>16.2825312496979</v>
      </c>
    </row>
    <row r="349" spans="6:15" s="57" customFormat="1" x14ac:dyDescent="0.3">
      <c r="F349" s="58">
        <v>-108.83732905640541</v>
      </c>
      <c r="G349" s="58">
        <v>15.880991837689301</v>
      </c>
      <c r="J349" s="58">
        <v>-111.6295715962862</v>
      </c>
      <c r="K349" s="58">
        <v>15.538041076022601</v>
      </c>
      <c r="N349" s="58">
        <v>-114.00527637968099</v>
      </c>
      <c r="O349" s="58">
        <v>16.394214924054101</v>
      </c>
    </row>
    <row r="350" spans="6:15" x14ac:dyDescent="0.3">
      <c r="F350" s="58">
        <v>-108.9306761965086</v>
      </c>
      <c r="G350" s="58">
        <v>15.981016289184002</v>
      </c>
      <c r="J350" s="58">
        <v>-111.73998707782421</v>
      </c>
      <c r="K350" s="58">
        <v>15.640112745784201</v>
      </c>
      <c r="N350" s="58">
        <v>-114.11447729092187</v>
      </c>
      <c r="O350" s="58">
        <v>16.506098165077901</v>
      </c>
    </row>
    <row r="351" spans="6:15" x14ac:dyDescent="0.3">
      <c r="F351" s="58">
        <v>-109.02402333661161</v>
      </c>
      <c r="G351" s="58">
        <v>16.081040740678699</v>
      </c>
      <c r="J351" s="58">
        <v>-111.85040255936201</v>
      </c>
      <c r="K351" s="58">
        <v>15.7421844155459</v>
      </c>
      <c r="N351" s="58">
        <v>-114.22367820216294</v>
      </c>
      <c r="O351" s="58">
        <v>16.619570413502501</v>
      </c>
    </row>
    <row r="352" spans="6:15" x14ac:dyDescent="0.3">
      <c r="F352" s="58">
        <v>-109.1173704767148</v>
      </c>
      <c r="G352" s="58">
        <v>16.181065192173399</v>
      </c>
      <c r="J352" s="58">
        <v>-111.96081804090001</v>
      </c>
      <c r="K352" s="58">
        <v>15.844256085307601</v>
      </c>
      <c r="N352" s="58">
        <v>-114.33287911340402</v>
      </c>
      <c r="O352" s="58">
        <v>16.732889985921499</v>
      </c>
    </row>
    <row r="353" spans="6:15" x14ac:dyDescent="0.3">
      <c r="F353" s="58">
        <v>-109.210717616818</v>
      </c>
      <c r="G353" s="58">
        <v>16.2810896436681</v>
      </c>
      <c r="J353" s="58">
        <v>-112.07123352243799</v>
      </c>
      <c r="K353" s="58">
        <v>15.946327755069301</v>
      </c>
      <c r="N353" s="58">
        <v>-114.44208002464511</v>
      </c>
      <c r="O353" s="58">
        <v>16.843961268603699</v>
      </c>
    </row>
    <row r="354" spans="6:15" x14ac:dyDescent="0.3">
      <c r="F354" s="58">
        <v>-109.30406475692121</v>
      </c>
      <c r="G354" s="58">
        <v>16.3811140951628</v>
      </c>
      <c r="J354" s="58">
        <v>-112.18164900397581</v>
      </c>
      <c r="K354" s="58">
        <v>16.048399424831</v>
      </c>
      <c r="N354" s="58">
        <v>-114.55128093588598</v>
      </c>
      <c r="O354" s="58">
        <v>16.955924620259601</v>
      </c>
    </row>
    <row r="355" spans="6:15" x14ac:dyDescent="0.3">
      <c r="F355" s="58">
        <v>-109.3974118970244</v>
      </c>
      <c r="G355" s="58">
        <v>16.481138546657501</v>
      </c>
      <c r="J355" s="58">
        <v>-112.29206448551379</v>
      </c>
      <c r="K355" s="58">
        <v>16.150471094592699</v>
      </c>
      <c r="N355" s="58">
        <v>-114.66048184712709</v>
      </c>
      <c r="O355" s="58">
        <v>17.0686282430323</v>
      </c>
    </row>
    <row r="356" spans="6:15" x14ac:dyDescent="0.3">
      <c r="F356" s="58">
        <v>-109.4907590371276</v>
      </c>
      <c r="G356" s="58">
        <v>16.581162998152102</v>
      </c>
      <c r="J356" s="58">
        <v>-112.4024799670518</v>
      </c>
      <c r="K356" s="58">
        <v>16.252542764354398</v>
      </c>
      <c r="N356" s="58">
        <v>-114.76968275836816</v>
      </c>
      <c r="O356" s="58">
        <v>17.1832369407798</v>
      </c>
    </row>
    <row r="357" spans="6:15" x14ac:dyDescent="0.3">
      <c r="F357" s="58">
        <v>-109.58410617723059</v>
      </c>
      <c r="G357" s="58">
        <v>16.681187449646799</v>
      </c>
      <c r="J357" s="58">
        <v>-112.5128954485898</v>
      </c>
      <c r="K357" s="58">
        <v>16.354614434116002</v>
      </c>
      <c r="N357" s="58">
        <v>-114.87888366960924</v>
      </c>
      <c r="O357" s="58">
        <v>17.296519510351601</v>
      </c>
    </row>
    <row r="358" spans="6:15" x14ac:dyDescent="0.3">
      <c r="F358" s="58">
        <v>-109.6774533173338</v>
      </c>
      <c r="G358" s="58">
        <v>16.7812119011415</v>
      </c>
      <c r="J358" s="58">
        <v>-112.6233109301276</v>
      </c>
      <c r="K358" s="58">
        <v>16.456686103877701</v>
      </c>
      <c r="N358" s="58">
        <v>-114.98808458085013</v>
      </c>
      <c r="O358" s="58">
        <v>17.4088043895742</v>
      </c>
    </row>
    <row r="359" spans="6:15" x14ac:dyDescent="0.3">
      <c r="F359" s="58">
        <v>-109.77080045743701</v>
      </c>
      <c r="G359" s="58">
        <v>16.881236352636201</v>
      </c>
      <c r="J359" s="58">
        <v>-112.7337264116656</v>
      </c>
      <c r="K359" s="58">
        <v>16.5587577736394</v>
      </c>
      <c r="N359" s="58">
        <v>-115.0972854920912</v>
      </c>
      <c r="O359" s="58">
        <v>17.5209564886406</v>
      </c>
    </row>
    <row r="360" spans="6:15" x14ac:dyDescent="0.3">
      <c r="F360" s="58">
        <v>-109.8641475975402</v>
      </c>
      <c r="G360" s="58">
        <v>16.981260804130901</v>
      </c>
      <c r="J360" s="58">
        <v>-112.8441418932036</v>
      </c>
      <c r="K360" s="58">
        <v>16.660829443401102</v>
      </c>
      <c r="N360" s="58">
        <v>-115.20648640333229</v>
      </c>
      <c r="O360" s="58">
        <v>17.635556963521601</v>
      </c>
    </row>
    <row r="361" spans="6:15" x14ac:dyDescent="0.3">
      <c r="F361" s="58">
        <v>-109.9574947376434</v>
      </c>
      <c r="G361" s="58">
        <v>17.081285255625602</v>
      </c>
      <c r="J361" s="58">
        <v>-112.95455737474161</v>
      </c>
      <c r="K361" s="58">
        <v>16.762901113162801</v>
      </c>
      <c r="N361" s="58">
        <v>-115.31568731457318</v>
      </c>
      <c r="O361" s="58">
        <v>17.747195445482202</v>
      </c>
    </row>
    <row r="362" spans="6:15" x14ac:dyDescent="0.3">
      <c r="F362" s="58">
        <v>-110.05084187774661</v>
      </c>
      <c r="G362" s="58">
        <v>17.181309707120302</v>
      </c>
      <c r="J362" s="58">
        <v>-113.06497285627941</v>
      </c>
      <c r="K362" s="58">
        <v>16.8649727829245</v>
      </c>
      <c r="N362" s="58">
        <v>-115.42488822581426</v>
      </c>
      <c r="O362" s="58">
        <v>17.857175018367201</v>
      </c>
    </row>
    <row r="363" spans="6:15" x14ac:dyDescent="0.3">
      <c r="F363" s="58">
        <v>-110.1441890178498</v>
      </c>
      <c r="G363" s="58">
        <v>17.281334158615</v>
      </c>
      <c r="J363" s="58">
        <v>-113.17538833781741</v>
      </c>
      <c r="K363" s="58">
        <v>16.967044452686199</v>
      </c>
      <c r="N363" s="58">
        <v>-115.53408913705533</v>
      </c>
      <c r="O363" s="58">
        <v>17.970507085830899</v>
      </c>
    </row>
    <row r="364" spans="6:15" x14ac:dyDescent="0.3">
      <c r="F364" s="58">
        <v>-110.2375361579528</v>
      </c>
      <c r="G364" s="58">
        <v>17.381358610109601</v>
      </c>
      <c r="J364" s="58">
        <v>-113.28580381935539</v>
      </c>
      <c r="K364" s="58">
        <v>17.069116122447802</v>
      </c>
      <c r="N364" s="58">
        <v>-115.30247109577807</v>
      </c>
      <c r="O364" s="58">
        <v>18.090591582842201</v>
      </c>
    </row>
    <row r="365" spans="6:15" x14ac:dyDescent="0.3">
      <c r="F365" s="58">
        <v>-110.33088329805599</v>
      </c>
      <c r="G365" s="58">
        <v>17.481383061604301</v>
      </c>
      <c r="J365" s="58">
        <v>-113.39621930089319</v>
      </c>
      <c r="K365" s="58">
        <v>17.171187792209501</v>
      </c>
      <c r="N365" s="58">
        <v>-115.18792600364704</v>
      </c>
      <c r="O365" s="58">
        <v>18.219492516733002</v>
      </c>
    </row>
    <row r="366" spans="6:15" x14ac:dyDescent="0.3">
      <c r="F366" s="58">
        <v>-110.4242304381592</v>
      </c>
      <c r="G366" s="58">
        <v>17.581407513099002</v>
      </c>
      <c r="J366" s="58">
        <v>-113.50663478243119</v>
      </c>
      <c r="K366" s="58">
        <v>17.2732594619712</v>
      </c>
      <c r="N366" s="58">
        <v>-115.35254574777424</v>
      </c>
      <c r="O366" s="58">
        <v>18.332969351652</v>
      </c>
    </row>
    <row r="367" spans="6:15" x14ac:dyDescent="0.3">
      <c r="F367" s="58">
        <v>-110.5175775782624</v>
      </c>
      <c r="G367" s="58">
        <v>17.681431964593699</v>
      </c>
      <c r="J367" s="58">
        <v>-113.6170502639692</v>
      </c>
      <c r="K367" s="58">
        <v>17.375331131732899</v>
      </c>
      <c r="N367" s="58">
        <v>-115.5898772185113</v>
      </c>
      <c r="O367" s="58">
        <v>18.443508384898902</v>
      </c>
    </row>
    <row r="368" spans="6:15" x14ac:dyDescent="0.3">
      <c r="F368" s="58">
        <v>-110.6109247183656</v>
      </c>
      <c r="G368" s="58">
        <v>17.7814564160884</v>
      </c>
      <c r="J368" s="58">
        <v>-113.7274657455072</v>
      </c>
      <c r="K368" s="58">
        <v>17.477402801494602</v>
      </c>
      <c r="N368" s="58">
        <v>-115.61491454450939</v>
      </c>
      <c r="O368" s="58">
        <v>18.561663921742902</v>
      </c>
    </row>
    <row r="369" spans="6:15" x14ac:dyDescent="0.3">
      <c r="F369" s="58">
        <v>-110.7042718584688</v>
      </c>
      <c r="G369" s="58">
        <v>17.8814808675831</v>
      </c>
      <c r="J369" s="58">
        <v>-113.837881227045</v>
      </c>
      <c r="K369" s="58">
        <v>17.579474471256301</v>
      </c>
      <c r="N369" s="58">
        <v>-115.71759835574204</v>
      </c>
      <c r="O369" s="58">
        <v>18.6736660158567</v>
      </c>
    </row>
    <row r="370" spans="6:15" x14ac:dyDescent="0.3">
      <c r="F370" s="58">
        <v>-110.79761899857179</v>
      </c>
      <c r="G370" s="58">
        <v>17.981505319077801</v>
      </c>
      <c r="J370" s="58">
        <v>-113.948296708583</v>
      </c>
      <c r="K370" s="58">
        <v>17.681546141018</v>
      </c>
      <c r="N370" s="58">
        <v>-115.82028216697469</v>
      </c>
      <c r="O370" s="58">
        <v>18.800906600296102</v>
      </c>
    </row>
    <row r="371" spans="6:15" x14ac:dyDescent="0.3">
      <c r="F371" s="58">
        <v>-110.890966138675</v>
      </c>
      <c r="G371" s="58">
        <v>18.081529770572402</v>
      </c>
      <c r="J371" s="58">
        <v>-114.05871219012101</v>
      </c>
      <c r="K371" s="58">
        <v>17.783617810779599</v>
      </c>
      <c r="N371" s="58">
        <v>-115.92296597820754</v>
      </c>
      <c r="O371" s="58">
        <v>18.917609764089899</v>
      </c>
    </row>
    <row r="372" spans="6:15" x14ac:dyDescent="0.3">
      <c r="F372" s="58">
        <v>-110.9843132787782</v>
      </c>
      <c r="G372" s="58">
        <v>18.181554222067099</v>
      </c>
      <c r="J372" s="58">
        <v>-114.169127671659</v>
      </c>
      <c r="K372" s="58">
        <v>17.885689480541302</v>
      </c>
      <c r="N372" s="58">
        <v>-116.02564978944021</v>
      </c>
      <c r="O372" s="58">
        <v>19.056347232731802</v>
      </c>
    </row>
    <row r="373" spans="6:15" x14ac:dyDescent="0.3">
      <c r="F373" s="58">
        <v>-111.07766041888139</v>
      </c>
      <c r="G373" s="58">
        <v>18.2815786735618</v>
      </c>
      <c r="J373" s="58">
        <v>-114.27954315319681</v>
      </c>
      <c r="K373" s="58">
        <v>17.987761150303001</v>
      </c>
      <c r="N373" s="58">
        <v>-116.12833360067285</v>
      </c>
      <c r="O373" s="58">
        <v>19.1683290272032</v>
      </c>
    </row>
    <row r="374" spans="6:15" x14ac:dyDescent="0.3">
      <c r="F374" s="58">
        <v>-111.1710075589846</v>
      </c>
      <c r="G374" s="58">
        <v>18.3816031250565</v>
      </c>
      <c r="J374" s="58">
        <v>-114.3899586347348</v>
      </c>
      <c r="K374" s="58">
        <v>18.0898328200647</v>
      </c>
      <c r="N374" s="58">
        <v>-116.2310174119055</v>
      </c>
      <c r="O374" s="58">
        <v>19.2825528207605</v>
      </c>
    </row>
    <row r="375" spans="6:15" x14ac:dyDescent="0.3">
      <c r="F375" s="58">
        <v>-111.2643546990878</v>
      </c>
      <c r="G375" s="58">
        <v>18.481627576551201</v>
      </c>
      <c r="J375" s="58">
        <v>-114.50037411627279</v>
      </c>
      <c r="K375" s="58">
        <v>18.191904489826399</v>
      </c>
      <c r="N375" s="58">
        <v>-116.33370122313815</v>
      </c>
      <c r="O375" s="58">
        <v>19.3975000040098</v>
      </c>
    </row>
    <row r="376" spans="6:15" x14ac:dyDescent="0.3">
      <c r="F376" s="58">
        <v>-111.35770183919081</v>
      </c>
      <c r="G376" s="58">
        <v>18.581652028045902</v>
      </c>
      <c r="J376" s="58">
        <v>-114.61078959781059</v>
      </c>
      <c r="K376" s="58">
        <v>18.293976159588102</v>
      </c>
      <c r="N376" s="58">
        <v>-116.4363850343708</v>
      </c>
      <c r="O376" s="58">
        <v>19.516143480137099</v>
      </c>
    </row>
    <row r="377" spans="6:15" x14ac:dyDescent="0.3">
      <c r="F377" s="58">
        <v>-111.45104897929401</v>
      </c>
      <c r="G377" s="58">
        <v>18.681676479540602</v>
      </c>
      <c r="J377" s="58">
        <v>-114.72120507934861</v>
      </c>
      <c r="K377" s="58">
        <v>18.396047829349801</v>
      </c>
      <c r="N377" s="58">
        <v>-116.53906884560367</v>
      </c>
      <c r="O377" s="58">
        <v>19.660415916763</v>
      </c>
    </row>
    <row r="378" spans="6:15" x14ac:dyDescent="0.3">
      <c r="F378" s="58">
        <v>-111.54439611939721</v>
      </c>
      <c r="G378" s="58">
        <v>18.7817009310352</v>
      </c>
      <c r="J378" s="58">
        <v>-114.83162056088661</v>
      </c>
      <c r="K378" s="58">
        <v>18.4981194991114</v>
      </c>
      <c r="N378" s="58">
        <v>-116.6417526568363</v>
      </c>
      <c r="O378" s="58">
        <v>19.785446891497202</v>
      </c>
    </row>
    <row r="379" spans="6:15" x14ac:dyDescent="0.3">
      <c r="F379" s="58">
        <v>-111.63774325950041</v>
      </c>
      <c r="G379" s="58">
        <v>18.881725382529901</v>
      </c>
      <c r="J379" s="58">
        <v>-114.9420360424246</v>
      </c>
      <c r="K379" s="58">
        <v>18.600191168873099</v>
      </c>
      <c r="N379" s="58">
        <v>-116.74443646806895</v>
      </c>
      <c r="O379" s="58">
        <v>19.899991594435502</v>
      </c>
    </row>
    <row r="380" spans="6:15" x14ac:dyDescent="0.3">
      <c r="F380" s="58">
        <v>-111.73109039960362</v>
      </c>
      <c r="G380" s="58">
        <v>18.981749834024601</v>
      </c>
      <c r="J380" s="58">
        <v>-115.0524515239624</v>
      </c>
      <c r="K380" s="58">
        <v>18.702262838634802</v>
      </c>
      <c r="N380" s="58">
        <v>-116.84712027930161</v>
      </c>
      <c r="O380" s="58">
        <v>20.014426893495202</v>
      </c>
    </row>
    <row r="381" spans="6:15" x14ac:dyDescent="0.3">
      <c r="F381" s="58">
        <v>-111.82443753970681</v>
      </c>
      <c r="G381" s="58">
        <v>19.081774285519302</v>
      </c>
      <c r="J381" s="58">
        <v>-115.1628670055004</v>
      </c>
      <c r="K381" s="58">
        <v>18.804334508396501</v>
      </c>
      <c r="N381" s="58">
        <v>-116.94980409053426</v>
      </c>
      <c r="O381" s="58">
        <v>20.1326654439906</v>
      </c>
    </row>
    <row r="382" spans="6:15" x14ac:dyDescent="0.3">
      <c r="F382" s="58">
        <v>-111.91778467981001</v>
      </c>
      <c r="G382" s="58">
        <v>19.181798737014002</v>
      </c>
      <c r="J382" s="58">
        <v>-115.27328248703841</v>
      </c>
      <c r="K382" s="58">
        <v>18.9064061781582</v>
      </c>
    </row>
    <row r="383" spans="6:15" x14ac:dyDescent="0.3">
      <c r="F383" s="58">
        <v>-112.011131819913</v>
      </c>
      <c r="G383" s="58">
        <v>19.281823188508699</v>
      </c>
      <c r="J383" s="58">
        <v>-115.38369796857621</v>
      </c>
      <c r="K383" s="58">
        <v>19.008477847919902</v>
      </c>
    </row>
    <row r="384" spans="6:15" x14ac:dyDescent="0.3">
      <c r="F384" s="58">
        <v>-112.10447896001621</v>
      </c>
      <c r="G384" s="58">
        <v>19.3818476400034</v>
      </c>
      <c r="J384" s="58">
        <v>-115.4941134501142</v>
      </c>
      <c r="K384" s="58">
        <v>19.110549517681502</v>
      </c>
    </row>
    <row r="385" spans="6:11" x14ac:dyDescent="0.3">
      <c r="F385" s="58">
        <v>-112.1978261001194</v>
      </c>
      <c r="G385" s="58">
        <v>19.481872091498101</v>
      </c>
      <c r="J385" s="58">
        <v>-115.6045289316522</v>
      </c>
      <c r="K385" s="58">
        <v>19.212621187443201</v>
      </c>
    </row>
    <row r="386" spans="6:11" x14ac:dyDescent="0.3">
      <c r="F386" s="58">
        <v>-112.29117324022261</v>
      </c>
      <c r="G386" s="58">
        <v>19.581896542992702</v>
      </c>
      <c r="J386" s="58">
        <v>-115.7149444131902</v>
      </c>
      <c r="K386" s="58">
        <v>19.3146928572049</v>
      </c>
    </row>
    <row r="387" spans="6:11" x14ac:dyDescent="0.3">
      <c r="F387" s="58">
        <v>-112.38452038032581</v>
      </c>
      <c r="G387" s="58">
        <v>19.681920994487399</v>
      </c>
      <c r="J387" s="58">
        <v>-115.825359894728</v>
      </c>
      <c r="K387" s="58">
        <v>19.416764526966599</v>
      </c>
    </row>
    <row r="388" spans="6:11" x14ac:dyDescent="0.3">
      <c r="F388" s="58">
        <v>-112.477867520429</v>
      </c>
      <c r="G388" s="58">
        <v>19.7819454459821</v>
      </c>
      <c r="J388" s="58">
        <v>-115.93577537626601</v>
      </c>
      <c r="K388" s="58">
        <v>19.518836196728302</v>
      </c>
    </row>
    <row r="389" spans="6:11" x14ac:dyDescent="0.3">
      <c r="F389" s="58">
        <v>-112.57121466053201</v>
      </c>
      <c r="G389" s="58">
        <v>19.8819698974768</v>
      </c>
      <c r="J389" s="58">
        <v>-116.04619085780401</v>
      </c>
      <c r="K389" s="58">
        <v>19.620907866490001</v>
      </c>
    </row>
    <row r="390" spans="6:11" x14ac:dyDescent="0.3">
      <c r="F390" s="58">
        <v>-112.6645618006352</v>
      </c>
      <c r="G390" s="58">
        <v>19.981994348971501</v>
      </c>
      <c r="J390" s="58">
        <v>-116.15660633934201</v>
      </c>
      <c r="K390" s="58">
        <v>19.7229795362517</v>
      </c>
    </row>
    <row r="391" spans="6:11" x14ac:dyDescent="0.3">
      <c r="F391" s="58">
        <v>-112.7579089407384</v>
      </c>
      <c r="G391" s="58">
        <v>20.082018800466201</v>
      </c>
      <c r="J391" s="58">
        <v>-116.2670218208798</v>
      </c>
      <c r="K391" s="58">
        <v>19.825051206013299</v>
      </c>
    </row>
    <row r="392" spans="6:11" x14ac:dyDescent="0.3">
      <c r="F392" s="58">
        <v>-112.85125608084161</v>
      </c>
      <c r="G392" s="58">
        <v>20.182043251960902</v>
      </c>
      <c r="J392" s="58">
        <v>-116.3774373024178</v>
      </c>
      <c r="K392" s="58">
        <v>19.927122875775002</v>
      </c>
    </row>
    <row r="393" spans="6:11" x14ac:dyDescent="0.3">
      <c r="F393" s="58">
        <v>-112.9446032209448</v>
      </c>
      <c r="G393" s="58">
        <v>20.2820677034555</v>
      </c>
      <c r="J393" s="58">
        <v>-116.4878527839558</v>
      </c>
      <c r="K393" s="58">
        <v>20.029194545536701</v>
      </c>
    </row>
    <row r="394" spans="6:11" x14ac:dyDescent="0.3">
      <c r="F394" s="58">
        <v>-113.037950361048</v>
      </c>
      <c r="G394" s="58">
        <v>20.3820921549502</v>
      </c>
      <c r="J394" s="58">
        <v>-116.59826826549362</v>
      </c>
      <c r="K394" s="58">
        <v>20.1312662152984</v>
      </c>
    </row>
    <row r="395" spans="6:11" x14ac:dyDescent="0.3">
      <c r="F395" s="58">
        <v>-113.131297501151</v>
      </c>
      <c r="G395" s="58">
        <v>20.482116606444901</v>
      </c>
      <c r="J395" s="58">
        <v>-116.7086837470316</v>
      </c>
      <c r="K395" s="58">
        <v>20.233337885060102</v>
      </c>
    </row>
    <row r="396" spans="6:11" x14ac:dyDescent="0.3">
      <c r="F396" s="58">
        <v>-113.2246446412542</v>
      </c>
      <c r="G396" s="58">
        <v>20.582141057939602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Logger</vt:lpstr>
      <vt:lpstr>Data Grafik P-Delta (-0.01mm)</vt:lpstr>
      <vt:lpstr>Grafik P-Delta(-0.01mm)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2019-10-30T02:36:43Z</dcterms:created>
  <dcterms:modified xsi:type="dcterms:W3CDTF">2020-09-04T07:39:18Z</dcterms:modified>
</cp:coreProperties>
</file>